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Приложение 26" sheetId="1" r:id="rId1"/>
  </sheets>
  <externalReferences>
    <externalReference r:id="rId2"/>
  </externalReferences>
  <definedNames>
    <definedName name="_xlnm._FilterDatabase" localSheetId="0" hidden="1">'Приложение 26'!$A$6:$D$886</definedName>
    <definedName name="_xlnm.Print_Titles" localSheetId="0">'Приложение 26'!$5:$6</definedName>
    <definedName name="_xlnm.Print_Area" localSheetId="0">'Приложение 26'!$A$1:$D$886</definedName>
  </definedNames>
  <calcPr calcId="124519"/>
</workbook>
</file>

<file path=xl/calcChain.xml><?xml version="1.0" encoding="utf-8"?>
<calcChain xmlns="http://schemas.openxmlformats.org/spreadsheetml/2006/main">
  <c r="D306" i="1"/>
  <c r="C306"/>
</calcChain>
</file>

<file path=xl/sharedStrings.xml><?xml version="1.0" encoding="utf-8"?>
<sst xmlns="http://schemas.openxmlformats.org/spreadsheetml/2006/main" count="1735" uniqueCount="1728">
  <si>
    <t>Тарифы на исследования, используемые при взаиморасчетах между медицинскими организациями через страховые медицинские организации, на 2023 год</t>
  </si>
  <si>
    <t>(руб.)</t>
  </si>
  <si>
    <t>Код услуги</t>
  </si>
  <si>
    <t>Наименование исследования согласно номенклатуры</t>
  </si>
  <si>
    <t xml:space="preserve">Тариф на 1 исследование                          </t>
  </si>
  <si>
    <t>для МО с коэффициентом  дифференциации  1,105</t>
  </si>
  <si>
    <t>для МО с коэффициентом  дифференциации  1,175</t>
  </si>
  <si>
    <t>Иммунологические исследования</t>
  </si>
  <si>
    <t>A09.05.118.001*</t>
  </si>
  <si>
    <t>Исследование уровня антител к антигенам растительного, животного и химического происхождения в крови - пищевая панель (20 аллергенов)</t>
  </si>
  <si>
    <t>A09.05.118.002*</t>
  </si>
  <si>
    <t>Исследование уровня антител к антигенам растительного, животного и химического происхождения в крови - респираторная панель (20 аллергенов)</t>
  </si>
  <si>
    <t>A09.05.118.003*</t>
  </si>
  <si>
    <t>Исследование уровня антител к антигенам растительного, животного и химического происхождения в крови - пищевая и респираторная панель (20 аллергенов)</t>
  </si>
  <si>
    <t>A09.05.118.004*</t>
  </si>
  <si>
    <t>Исследование уровня антител к антигенам растительного, животного и химического происхождения в крови - педиатрическая панель (20 аллергенов)</t>
  </si>
  <si>
    <t>A12.06.047</t>
  </si>
  <si>
    <t>Определение уровня альфа-интерферона в крови</t>
  </si>
  <si>
    <t>A12.06.047.001*</t>
  </si>
  <si>
    <t>Определение уровня спонтанного альфа-интерферона в крови</t>
  </si>
  <si>
    <t>A12.06.047.002*</t>
  </si>
  <si>
    <t>Определение уровня индуцированного альфа-интерферона в крови</t>
  </si>
  <si>
    <t>A12.05.129*</t>
  </si>
  <si>
    <t>Определение уровня интерлейкина-2 в сыворотке крови</t>
  </si>
  <si>
    <t>A12.05.129.001*</t>
  </si>
  <si>
    <t>Опреление уровня спонтанного интерлейкина-2 (ИЛ-2)</t>
  </si>
  <si>
    <t>A12.05.129.002*</t>
  </si>
  <si>
    <t>Определение уровня индуцированного интерлейкина-2 (ИЛ-2)</t>
  </si>
  <si>
    <t>A12.05.130*</t>
  </si>
  <si>
    <t>Определение уровня интерлейкина-6 в сыворотке крови</t>
  </si>
  <si>
    <t>A12.05.130.001*</t>
  </si>
  <si>
    <t>Определение уровня спонтанного интерлейкина-6 (ИЛ-6) в крови</t>
  </si>
  <si>
    <t>A12.05.130.002*</t>
  </si>
  <si>
    <t>Определение уровня индуцированного интерлейкина-6 (ИЛ-6)</t>
  </si>
  <si>
    <t>A12.06.073.001*</t>
  </si>
  <si>
    <t>Определение уровня спонтанного фактора некроза опухолей-альфа (альфа-ФНО) в крови</t>
  </si>
  <si>
    <t>A12.06.073.002*</t>
  </si>
  <si>
    <t>Определение уровня индуцированного фактора некроза опухолей-альфа (альфа-ФНО) в крови</t>
  </si>
  <si>
    <t>A12.06.035</t>
  </si>
  <si>
    <t>Исследование антител к антигенам митохондрий в крови</t>
  </si>
  <si>
    <t>A12.06.010</t>
  </si>
  <si>
    <t>Определение концентрации антител к двухспиральной ДНК</t>
  </si>
  <si>
    <t>A12.06.030.002*</t>
  </si>
  <si>
    <t>Исследование антител класса G (IgG) к фосфолипидам в крови</t>
  </si>
  <si>
    <t>A12.06.030.001*</t>
  </si>
  <si>
    <t>Исследование антител класса М (IgМ) к фосфолипидам в крови</t>
  </si>
  <si>
    <t>A12.06.055.001*</t>
  </si>
  <si>
    <t>Определение концентрации антител класса G (IgG) к глиадину</t>
  </si>
  <si>
    <t>A12.06.055.002*</t>
  </si>
  <si>
    <t>Определение концентрации антител класса А (IgА) к глиадину</t>
  </si>
  <si>
    <t>A12.06.056.002*</t>
  </si>
  <si>
    <t>Определение концентрации антител класса G (IgG) к тканевой трансглутаминазе</t>
  </si>
  <si>
    <t>A12.06.056.001*</t>
  </si>
  <si>
    <t>Определение концентрации антител класса А (IgА) к тканевой трансглутаминазе</t>
  </si>
  <si>
    <t>A12.06.029</t>
  </si>
  <si>
    <t>Исследование антител к кардиолипину в крови</t>
  </si>
  <si>
    <t>A26.06.055.002*</t>
  </si>
  <si>
    <t>Определение концентрации антител класса G (IgG) к деамидированным пептидам глиадина</t>
  </si>
  <si>
    <t>A26.06.055.001*</t>
  </si>
  <si>
    <t>Определение концентрации антител класса А (IgА) к деамидированным пептидам глиадина</t>
  </si>
  <si>
    <t>A12.06.083*</t>
  </si>
  <si>
    <t>Определение концентрации антител к миелопероксидазе</t>
  </si>
  <si>
    <t>A12.06.081*</t>
  </si>
  <si>
    <t>Исследование антител класса G (IgG) к протеиназе 3 и миелопероксидазе (ANCA)</t>
  </si>
  <si>
    <t>A12.06.082*</t>
  </si>
  <si>
    <t>Определеление концентрации антител к протромбину</t>
  </si>
  <si>
    <t>A12.06.051</t>
  </si>
  <si>
    <t>Определение концентрации антител к β-2 гликопротеину</t>
  </si>
  <si>
    <t>A12.06.080.001*</t>
  </si>
  <si>
    <t>Исследование аутоиммунного профиля антител в крови (ANA-профиль)</t>
  </si>
  <si>
    <t>A12.06.030.003*</t>
  </si>
  <si>
    <t>Исследование фосфолипидного профиля антител крови развернутое</t>
  </si>
  <si>
    <t>A12.06.080*</t>
  </si>
  <si>
    <t>Скриниг аутоиммунных антител в крови (ANA)</t>
  </si>
  <si>
    <t>A26.06.036</t>
  </si>
  <si>
    <t>Определение антигена вируса гепатита В (НВsAg Hepatitis B virus) в крови</t>
  </si>
  <si>
    <t>A09.05.139</t>
  </si>
  <si>
    <t>Исследование уровня 17-гидроксипрогестерона в крови</t>
  </si>
  <si>
    <t>A26.06.041.003*</t>
  </si>
  <si>
    <t>Определение антител класса M (IgM) к вирусному гепатиту С (Hepatitis C virus) в крови</t>
  </si>
  <si>
    <t>A09.05.054.002</t>
  </si>
  <si>
    <t>Определение уровня сывороточного иммуноглобулина IgA в крови</t>
  </si>
  <si>
    <t>A09.05.054.004</t>
  </si>
  <si>
    <t>Определение уровня сывороточного иммуноглобулина IgG в крови</t>
  </si>
  <si>
    <t>A09.05.054.003</t>
  </si>
  <si>
    <t>Определение уровня сывороточного иммуноглобулина IgM в крови</t>
  </si>
  <si>
    <t>A09.05.054.001</t>
  </si>
  <si>
    <t>Исследование уровня сывороточного иммуноглобулина Е в крови</t>
  </si>
  <si>
    <t>A09.05.074</t>
  </si>
  <si>
    <t>Исследование уровня циркулирующих иммунных комплексов (ЦИК) в крови</t>
  </si>
  <si>
    <t>A26.06.043</t>
  </si>
  <si>
    <t>Определение суммарных антител классов M, G (IgM, IgG) к вирусу гепатита D (Hepatitis D virus) в крови</t>
  </si>
  <si>
    <t>A26.06.043.001</t>
  </si>
  <si>
    <t>Определение антител класса M (IgM) к вирусу гепатита D (Hepatitis D virus) в крови</t>
  </si>
  <si>
    <t>A26.06.033</t>
  </si>
  <si>
    <t>Определение суммарных антител к антигену Cag A геликобактер пилори (Helicobacter pylori) в крови</t>
  </si>
  <si>
    <t>A26.06.034.001</t>
  </si>
  <si>
    <t>Определение антител класса M (IgM) к вирусу гепатита А (Hepatitis A virus) в крови</t>
  </si>
  <si>
    <t>A26.06.034.002</t>
  </si>
  <si>
    <t>Определение антител класса G (IgG) к вирусу гепатита А (Hepatitis A virus) в крови</t>
  </si>
  <si>
    <t>A26.06.044.002</t>
  </si>
  <si>
    <t>Определение антител класса G (IgG) к вирусу гепатита Е (Hepatitis E virus) в крови</t>
  </si>
  <si>
    <t>A26.06.044.001</t>
  </si>
  <si>
    <t>Определение антител класса M (IgM) к вирусу гепатита Е (Hepatitis E virus) в крови</t>
  </si>
  <si>
    <t>A26.06.081.001</t>
  </si>
  <si>
    <t>Определение антител класса G (IgG) к токсоплазме (Toxoplasma gondii) в крови - количественное определение</t>
  </si>
  <si>
    <t>A09.05.054.005*</t>
  </si>
  <si>
    <t>Исследование уровня секреторного иммуноглобулина A в крови</t>
  </si>
  <si>
    <t>A26.06.081.002</t>
  </si>
  <si>
    <t>Определение антител класса М (IgМ) к токсоплазме (Toxoplasma gondii) в крови</t>
  </si>
  <si>
    <t>A26.06.081.004*</t>
  </si>
  <si>
    <t>Определение антител класса А (IgА) к токсоплазме (Toxoplasma gondii) в крови</t>
  </si>
  <si>
    <t>A26.06.081.003</t>
  </si>
  <si>
    <t>Определение индекса авидности антител класса G (IgG) к токсоплазме (Toxoplasma gondii) в крови</t>
  </si>
  <si>
    <t>A26.06.022.001</t>
  </si>
  <si>
    <t>Определение антител класса G (IgG) к цитомегаловирусу (Cytomegalovirus) в крови - количественное определение</t>
  </si>
  <si>
    <t>A26.06.022.002</t>
  </si>
  <si>
    <t>Определение антител класса M (IgM) к цитомегаловирусу (Cytomegalovirus) в крови</t>
  </si>
  <si>
    <t>A26.06.022.004*</t>
  </si>
  <si>
    <t>Определение предранних антител класса G (IgG IEA) к цитомегаловирусу (Cytomegalovirus) в крови</t>
  </si>
  <si>
    <t>A26.06.035</t>
  </si>
  <si>
    <t>Определение антигена вируса гепатита В (HВeAg Hepatitis B virus) в крови</t>
  </si>
  <si>
    <t>A26.06.022.005*</t>
  </si>
  <si>
    <t>Определение предранних антител класса M (IgM IEA) к цитомегаловирусу (Cytomegalovirus) в крови</t>
  </si>
  <si>
    <t>A26.06.022.003</t>
  </si>
  <si>
    <t>Определение индекса авидности антител класса G (IgG) к цитомегаловирусу (Cytomegalovirus) в крови</t>
  </si>
  <si>
    <t>A26.06.045.004*</t>
  </si>
  <si>
    <t>Определение антител класса G (IgG) к вирусу простого герпеса (Herpes simplex virus 1, 2) в крови</t>
  </si>
  <si>
    <t>A26.06.045.003</t>
  </si>
  <si>
    <t>Определение антител класса M (IgM) к вирусу простого герпеса (Herpes simplex virus 1, 2) в крови</t>
  </si>
  <si>
    <t>A26.06.046.002</t>
  </si>
  <si>
    <t>Определение индекса авидности антител класса G (IgG) к вирусу простого герпеса (Herpes simplex virus 1, 2) в крови</t>
  </si>
  <si>
    <t>A26.06.045.002</t>
  </si>
  <si>
    <t>Опредлеление антител класса G (IgG) к вирусу простого герпеса Herpes simplex virus 2 в крови</t>
  </si>
  <si>
    <t>A26.06.045.005*</t>
  </si>
  <si>
    <t>Опредлеление антител класса М (IgМ) к вирусу простого герпеса Herpes simplex virus 2 в крови</t>
  </si>
  <si>
    <t>A26.06.046.001</t>
  </si>
  <si>
    <t>Опредлеление индекса авидности антител класса G (IgG) к вирусу простого герпеса Herpes simplex virus 2 в крови</t>
  </si>
  <si>
    <t>A26.06.047.001</t>
  </si>
  <si>
    <t>Определение антител класса G (IgG) к вирусу герпеса человека (Нerpes-virus 6) в крови</t>
  </si>
  <si>
    <t>A26.06.139</t>
  </si>
  <si>
    <t>Определение антител класса G (IgG) к вирусу герпеса человека (Нerpes-virus 8) в крови</t>
  </si>
  <si>
    <t>A26.06.040.002</t>
  </si>
  <si>
    <t>Определение антител класса G (IgG) к антигену вируса гепатита В (HВsAg Hepatitis B virus) в крови - количественное определение</t>
  </si>
  <si>
    <t>A26.06.084.001</t>
  </si>
  <si>
    <t>Определение антител класса G (IgG) в крови к вирусу Варицелла-Зостер (Varicella zoster virus)</t>
  </si>
  <si>
    <t>A26.06.084.002</t>
  </si>
  <si>
    <t>Определение антител класса М (IgМ) в крови к вирусу Варицелла-Зостер (Varicella zoster virus)</t>
  </si>
  <si>
    <t>A26.06.084.003*</t>
  </si>
  <si>
    <t>Определение антител класса G (gE-IgG) в крови к гликопротеину Е вируса Варицелла-Зостер (Varicella zoster virus)</t>
  </si>
  <si>
    <t>A26.06.031</t>
  </si>
  <si>
    <t>Определение антител класса G (IgG) к ядерному антигену вируса Эпштейна-Барр NA (диагностика паст-инфекции) в крови</t>
  </si>
  <si>
    <t>A26.06.030</t>
  </si>
  <si>
    <t>Определение антител класса G (IgG) к ранним белкам вируса Эпштейна-Барр ЕА (диагностика острой инфекции) в крови</t>
  </si>
  <si>
    <t>A26.06.029.002</t>
  </si>
  <si>
    <t>Определение антител класса G (IgG) к капсидному антигену вируса Эпштейна-Барр VCA (диагностика острой инфекции) в крови</t>
  </si>
  <si>
    <t>A26.06.029.003*</t>
  </si>
  <si>
    <t>Определение индекса авидности антител класса G (IgG) к капсидному антигену вируса Эпштейна-Баррa VCA (диагностика острой инфекции) в крови</t>
  </si>
  <si>
    <t>A26.06.029.001</t>
  </si>
  <si>
    <t>Определение антител класса M (IgМ) к капсидному антигену вируса Эпштейна-Барр VCA (диагностика острой инфекции) в крови</t>
  </si>
  <si>
    <t>A26.06.140.001*</t>
  </si>
  <si>
    <t>Определение антител класса G (IgG) к уреаплазме в крови</t>
  </si>
  <si>
    <t>A26.06.140.002*</t>
  </si>
  <si>
    <t>Определение антител класса А (IgА) к уреаплазме в крови</t>
  </si>
  <si>
    <t>A26.06.038.001*</t>
  </si>
  <si>
    <t>Определение антител класса G (IgG) к антигену вируса гепатита В (HВeAg Hepatitis B virus) в крови</t>
  </si>
  <si>
    <t>A26.06.016.003*</t>
  </si>
  <si>
    <t>Определение антител класса G (IgG) к хламидии пневмонии (Chlamydophila pneumoniae) в крови</t>
  </si>
  <si>
    <t>A26.06.016.002*</t>
  </si>
  <si>
    <t>Определение антител класса M (IgM) к хламидии пневмонии (Chlamydophila pneumoniae) в крови</t>
  </si>
  <si>
    <t>A26.06.016.001*</t>
  </si>
  <si>
    <t>Определение антител класса А (IgA) к хламидии пневмонии (Chlamydophila pneumoniae) в крови</t>
  </si>
  <si>
    <t>A26.06.039</t>
  </si>
  <si>
    <t>Определение суммарных антител классов M, G (IgM, IgG) к антигену вируса гепатита В (HВcAg Hepatitis B virus) в крови</t>
  </si>
  <si>
    <t>A26.06.071.001</t>
  </si>
  <si>
    <t>Определение антител класса G (IgG) к вирусу краснухи (Rubella virus) в крови - количественное определение</t>
  </si>
  <si>
    <t>A26.06.071.002</t>
  </si>
  <si>
    <t>Определение антител класса M (IgM) к вирусу краснухи (Rubella virus) в крови</t>
  </si>
  <si>
    <t>A26.06.071.003</t>
  </si>
  <si>
    <t>Определение индекса авидности антител класса G (IgG) к вирусу краснухи (Rubella virus) в крови</t>
  </si>
  <si>
    <t>A26.06.057.003</t>
  </si>
  <si>
    <t>Определение антител класса G (IgG) к микоплазме пневмонии (Mycoplasma pneumoniae) в крови</t>
  </si>
  <si>
    <t>A26.06.057.002</t>
  </si>
  <si>
    <t>Определение антител класса M (IgM) к микоплазме пневмонии (Mycoplasma pneumoniae) в крови</t>
  </si>
  <si>
    <t>A26.06.057.001</t>
  </si>
  <si>
    <t>Определение антител класса А (IgА) к микоплазме пневмонии (Mycoplasma pneumoniae) в крови</t>
  </si>
  <si>
    <t>A26.06.141.002*</t>
  </si>
  <si>
    <t>Определение антител класса G (IgG) к микоплазме хоминис (Mycoplasma hominis) в крови</t>
  </si>
  <si>
    <t>A26.06.141.001*</t>
  </si>
  <si>
    <t>Определение антител класса А (IgА) к микоплазме хоминис (Mycoplasma hominis) в крови</t>
  </si>
  <si>
    <t>A26.06.039.001</t>
  </si>
  <si>
    <t>Определение антител класса M (IgM) к антигену вируса гепатита В (HВcAg Hepatitis B virus) в крови</t>
  </si>
  <si>
    <t>A26.06.143.003*</t>
  </si>
  <si>
    <t>Определение антител класса G (IgG) к грибам рода кандида (Candida spp.) в крови</t>
  </si>
  <si>
    <t>A26.06.143.002*</t>
  </si>
  <si>
    <t>Определение антител класса M (IgM) к грибам рода кандида (Candida spp.) в крови</t>
  </si>
  <si>
    <t>A26.06.143.001*</t>
  </si>
  <si>
    <t>Определение антител класса A (IgA) к грибам рода кандида (Candida spp.) в крови</t>
  </si>
  <si>
    <t>A26.06.006.001*</t>
  </si>
  <si>
    <t>Определение антител класса G (IgG) к грибам рода аспергилла (Aspergillus spp.) в крови</t>
  </si>
  <si>
    <t>A26.06.041</t>
  </si>
  <si>
    <t>Определение суммарных антител классов M, G (IgM, IgG) к вирусному гепатиту С (Hepatitis C virus) в крови (ИФА-метод)</t>
  </si>
  <si>
    <t>A26.06.041.002</t>
  </si>
  <si>
    <t>Определение суммарных антител классов M, G (IgM, IgG) к вирусному гепатиту С (Hepatitis C virus) в крови - cito (ИХ-метод)</t>
  </si>
  <si>
    <t>A26.06.145.002*</t>
  </si>
  <si>
    <t>Определение антител класса G (IgG) к пневмоцисте карини (Pneumocystis carinii) в крови</t>
  </si>
  <si>
    <t>A26.06.145.001*</t>
  </si>
  <si>
    <t>Определение антител класса M (IgM) к пневмоцисте карини (Pneumocystis carinii) в крови</t>
  </si>
  <si>
    <t>A26.06.056.001</t>
  </si>
  <si>
    <t>Определение антител класса G (IgG)  к вирусу кори в крови - количественное определение</t>
  </si>
  <si>
    <t>A26.06.112.001</t>
  </si>
  <si>
    <t>Определение антител класса G (IgG) к вирусу паротита (Mumps virus) в крови</t>
  </si>
  <si>
    <t>A26.06.112.002</t>
  </si>
  <si>
    <t>Определение антител класса M (IgG) к вирусу паротита (Mumps virus) в крови</t>
  </si>
  <si>
    <t>A12.06.052</t>
  </si>
  <si>
    <t>Определение концентрации антител к циклическому цитрулиновому пептиду (ат-ЦЦП)</t>
  </si>
  <si>
    <t>A09.05.131</t>
  </si>
  <si>
    <t>Исследование уровня лютеинизирующего гормона в сыворотке крови</t>
  </si>
  <si>
    <t>A09.05.132</t>
  </si>
  <si>
    <t>Исследование уровня фолликулостимулирующего гормона в сыворотке крови</t>
  </si>
  <si>
    <t>A09.05.087</t>
  </si>
  <si>
    <t>Исследование уровня пролактина в крови</t>
  </si>
  <si>
    <t>A09.05.153</t>
  </si>
  <si>
    <t>Исследование уровня прогестерона в крови</t>
  </si>
  <si>
    <t>A09.05.078</t>
  </si>
  <si>
    <t>Исследование уровня общего тестостерона в крови</t>
  </si>
  <si>
    <t>A09.05.154</t>
  </si>
  <si>
    <t>Исследование уровня общего эстрадиола в крови</t>
  </si>
  <si>
    <t>A09.05.067</t>
  </si>
  <si>
    <t>Исследование уровня адренокортикотропного гормона в крови (АКТГ)</t>
  </si>
  <si>
    <t>A09.05.135</t>
  </si>
  <si>
    <t>Исследование уровня общего кортизола в крови</t>
  </si>
  <si>
    <t>A09.05.058</t>
  </si>
  <si>
    <t>Исследование уровня паратиреоидного гормона в крови</t>
  </si>
  <si>
    <t>A09.05.149</t>
  </si>
  <si>
    <t>Исследование уровня дегидроэпиандростерона сульфата в крови</t>
  </si>
  <si>
    <t>A09.05.204</t>
  </si>
  <si>
    <t>Исследование уровня инсулиноподобного ростового фактора I в крови</t>
  </si>
  <si>
    <t>A09.05.066</t>
  </si>
  <si>
    <t>Исследование уровня соматотропного гормона в крови</t>
  </si>
  <si>
    <t>A09.05.205</t>
  </si>
  <si>
    <t>Исследование уровня С-пептида в крови</t>
  </si>
  <si>
    <t>A09.05.193</t>
  </si>
  <si>
    <t>Исследование уровня тропонина в крови</t>
  </si>
  <si>
    <t>A09.05.256</t>
  </si>
  <si>
    <t>Исследование уровня N-концевого про-натрийуретического пептида В-типа (pro-BNP) в крови</t>
  </si>
  <si>
    <t>A09.05.089</t>
  </si>
  <si>
    <t>Исследование уровня альфа-фетопротеина в сыворотке крови</t>
  </si>
  <si>
    <t>A09.05.056</t>
  </si>
  <si>
    <t>Исследование уровня инсулина</t>
  </si>
  <si>
    <t>A09.05.090.001*</t>
  </si>
  <si>
    <t>Исследование уровня b-ХГЧ в крови</t>
  </si>
  <si>
    <t>A09.05.297</t>
  </si>
  <si>
    <t>Исследование уровня b-CrossLaps в сыворотке крови</t>
  </si>
  <si>
    <t>A09.05.090</t>
  </si>
  <si>
    <t>Исследование уровня хорионического гонадотропина в крови</t>
  </si>
  <si>
    <t>A09.05.130</t>
  </si>
  <si>
    <t>Исследование уровня простатспецифического антигена в крови</t>
  </si>
  <si>
    <t>A09.05.130.001</t>
  </si>
  <si>
    <t>Исследование уровня свободного простатспецифического антигена в крови</t>
  </si>
  <si>
    <t>A09.05.195</t>
  </si>
  <si>
    <t>Исследование уровня ракового эмбрионального антигена в крови</t>
  </si>
  <si>
    <t>A09.05.231</t>
  </si>
  <si>
    <t>Исследование уровня антигенных раков СА 15-3 в крови</t>
  </si>
  <si>
    <t>A09.05.202</t>
  </si>
  <si>
    <t>Исследование уровня антигена аденогенных раков СА 125 в крови</t>
  </si>
  <si>
    <t>A09.05.300</t>
  </si>
  <si>
    <t>Определение уровня антигена НЕ4 в крови (Исследование уровня эпидидимального протеина 4 (HE4) в крови</t>
  </si>
  <si>
    <t>A09.05.247</t>
  </si>
  <si>
    <t>Исследование уровня концентрации фрагмента цитокератина 19 (Cyfra 21-1) в крови</t>
  </si>
  <si>
    <t>A09.05.246</t>
  </si>
  <si>
    <t>Исследование уровня нейрон-специфической енолазы (HCE) в крови</t>
  </si>
  <si>
    <t>A09.05.201</t>
  </si>
  <si>
    <t>Исследование уровня антигена аденогенных раков СА 19-9 в крови</t>
  </si>
  <si>
    <t>A09.05.200</t>
  </si>
  <si>
    <t>Исследование уровня антигена аденогенных раков СА 72-4 в крови</t>
  </si>
  <si>
    <t>A09.05.065</t>
  </si>
  <si>
    <t>Исследование тиреотропина в крови</t>
  </si>
  <si>
    <t>A09.05.060</t>
  </si>
  <si>
    <t>Исследование уровня общего трийодтиронина (Т3) в крови</t>
  </si>
  <si>
    <t>A09.05.061</t>
  </si>
  <si>
    <t>Исследование уровня свободного трийодтиронина (Т3) в сыворотке крови</t>
  </si>
  <si>
    <t>A09.05.064</t>
  </si>
  <si>
    <t>Исследование уровня общего тироксина (Т4) в крови</t>
  </si>
  <si>
    <t>A09.05.063</t>
  </si>
  <si>
    <t>Исследование уровня свободного тироксина (Т4) в крови</t>
  </si>
  <si>
    <t>A12.06.045</t>
  </si>
  <si>
    <t>Исследование антител к тиреопероксидазе в крови</t>
  </si>
  <si>
    <t>A12.06.017</t>
  </si>
  <si>
    <t>Исследование антител к тиреоглобулину в сыворотке крови</t>
  </si>
  <si>
    <t>A09.05.117</t>
  </si>
  <si>
    <t>Исследование уровня тиреоглобулина в крови</t>
  </si>
  <si>
    <t>A09.05.209</t>
  </si>
  <si>
    <t>Исследование уровня прокальцитонина в крови</t>
  </si>
  <si>
    <t>A09.05.119</t>
  </si>
  <si>
    <t>Исследование уровня кальцитонина в крови</t>
  </si>
  <si>
    <t>A09.05.219</t>
  </si>
  <si>
    <t>Исследование уровня белка S-100 в сыворотке крови</t>
  </si>
  <si>
    <t>A09.05.298</t>
  </si>
  <si>
    <t>Исследование уровня антигена плоскоклеточной карциномы (SCC) в крови</t>
  </si>
  <si>
    <t>A26.06.036.001*</t>
  </si>
  <si>
    <t xml:space="preserve">Определение антигена к вирусу гепатита В (НВsAg Hepatitis B virus) в крови - cito </t>
  </si>
  <si>
    <t>A26.06.056.002</t>
  </si>
  <si>
    <t xml:space="preserve">Определение антител класса M (IgM) к вирусу кори в крови </t>
  </si>
  <si>
    <t>A12.06.013</t>
  </si>
  <si>
    <t>Определение содержания антитромбоцитарных антител</t>
  </si>
  <si>
    <t>A12.06.018</t>
  </si>
  <si>
    <t>Определение содержания антител к ткани щитовидной железы в крови</t>
  </si>
  <si>
    <t>A12.06.020</t>
  </si>
  <si>
    <t>Определение содержания антител к антигенам островков клеток поджелудочной железы в крови</t>
  </si>
  <si>
    <t>A12.06.046</t>
  </si>
  <si>
    <t>Определение содержания антител к рецептору тиреотропного гормона (ТТГ) в крови</t>
  </si>
  <si>
    <t>A26.06.036.004*</t>
  </si>
  <si>
    <t xml:space="preserve">Подтверждающий тест на определение антигена вируса гепатита B (HbsAg) в сыворотке крови </t>
  </si>
  <si>
    <t>A26.06.041.005*</t>
  </si>
  <si>
    <r>
      <t>Определение антител к неструктурным белкам вируса гепатита С в крови (cor, NS3, NS4, NS5)</t>
    </r>
    <r>
      <rPr>
        <sz val="10"/>
        <color theme="0" tint="-0.499984740745262"/>
        <rFont val="Times New Roman"/>
        <family val="1"/>
        <charset val="204"/>
      </rPr>
      <t xml:space="preserve"> </t>
    </r>
  </si>
  <si>
    <t>A26.06.041.013*</t>
  </si>
  <si>
    <t xml:space="preserve">Определение антител к структурным и неструктурным белкам ВГС – подтверждающий тест </t>
  </si>
  <si>
    <t>A26.06.151.001*</t>
  </si>
  <si>
    <t xml:space="preserve">Определение антител класса G (IgG) к коронавирусу SARS- CoV- 2 в крови методом ИФА </t>
  </si>
  <si>
    <t>A26.06.151.002*</t>
  </si>
  <si>
    <t xml:space="preserve">Определение антител класса M (IgM) к коронавирусу SARS- CoV- 2 в крови методом ИФА </t>
  </si>
  <si>
    <t>A09.05.035.007*</t>
  </si>
  <si>
    <t xml:space="preserve">Исследование уровня концентрации препарата «Такролимус» в крови </t>
  </si>
  <si>
    <t>Микробиологические исследования</t>
  </si>
  <si>
    <t>A26.08.003</t>
  </si>
  <si>
    <t>Бактериологическое исследование слизи с задней стенки глотки на менингококк (Neisseria meningiditis)</t>
  </si>
  <si>
    <t>A26.09.015</t>
  </si>
  <si>
    <t>Бактериологическое исследование слизи с задней стенки глотки на палочку коклюша (Bordetella pertussis)</t>
  </si>
  <si>
    <t>A26.05.045</t>
  </si>
  <si>
    <t>Бактериологическое исследование крови на менингококк (Neisseria meningitidis)</t>
  </si>
  <si>
    <t>A26.08.001</t>
  </si>
  <si>
    <t>Микробиологическое (культуральное) исследование слизи и пленок с миндалин на палочку дифтерии (Corinebacterium diphtheriae)</t>
  </si>
  <si>
    <t>A26.08.001.001*</t>
  </si>
  <si>
    <t>Микробиологическое (культуральное) исследование мазка из носа на палочку дифтерии (Corinebacterium diphtheriae)</t>
  </si>
  <si>
    <t>A26.23.002</t>
  </si>
  <si>
    <t>Микробиологическое (культуральное) исследование спинномозговой жидкости на менингококк (Neisseria meningitidis)</t>
  </si>
  <si>
    <t>A26.08.015</t>
  </si>
  <si>
    <t>Бактериологическое исследование отделяемого слизистой полости рта на стрептококк</t>
  </si>
  <si>
    <t>A26.30.038*</t>
  </si>
  <si>
    <t>Бактериологическое исследование клинического материала на микрофлору</t>
  </si>
  <si>
    <t>A26.08.037</t>
  </si>
  <si>
    <t>Бактериологическое исследование отделяемого зева и носа на золотистый стафилококк (Staphilococcus aureus)</t>
  </si>
  <si>
    <t>A26.30.039*</t>
  </si>
  <si>
    <t>Микробиологическое исследование клинического материала (кроме крови) на грибы рода кандида (Candida spp.)</t>
  </si>
  <si>
    <t>A26.05.006</t>
  </si>
  <si>
    <t>Микробиологическое исследование крови на грибы рода кандида (Candida spp.)</t>
  </si>
  <si>
    <t>A26.05.001</t>
  </si>
  <si>
    <t>Бактериологическое исследование крови на стерильность</t>
  </si>
  <si>
    <t>A26.05.076*</t>
  </si>
  <si>
    <t>Микробиологическое (культуральное) исследование крови на сальмонеллы (Salmonella spp.)</t>
  </si>
  <si>
    <t>A26.09.010</t>
  </si>
  <si>
    <t>Бактериологическое исследование мокроты на аэробные и факультативно-анаэробные микроорганизмы</t>
  </si>
  <si>
    <t>A26.30.004</t>
  </si>
  <si>
    <t>Определение чувствительности микроорганизмов к антибиотикам и другим лекарственным препаратам</t>
  </si>
  <si>
    <t>A26.30.010.001*</t>
  </si>
  <si>
    <t>Бактериологическое исследование грудного молока на БГКП и золотистый стафилококк</t>
  </si>
  <si>
    <t>A26.19.104*</t>
  </si>
  <si>
    <t>Исследование микробиоценоза кишечника (дисбактериоз)</t>
  </si>
  <si>
    <t>A26.19.003</t>
  </si>
  <si>
    <t>Бактериологическое исследование кала на сальмонеллы (Salmonella spp.)</t>
  </si>
  <si>
    <t>A26.19.001</t>
  </si>
  <si>
    <t>Бактериологическое исследование кала на возбудителя дизентерии (Shigella spp.)</t>
  </si>
  <si>
    <t>A26.19.017</t>
  </si>
  <si>
    <t>Бактериологическое исследование кала на патогенные эшерихии</t>
  </si>
  <si>
    <t>A26.19.004</t>
  </si>
  <si>
    <t>Бактериологическое исследование кала на иерсинии (Yersinia spp.)</t>
  </si>
  <si>
    <t>A26.19.106*</t>
  </si>
  <si>
    <t>Бактериологическое исследование кала на условно-патогенные микроорганизмы</t>
  </si>
  <si>
    <t>A26.19.044.001*</t>
  </si>
  <si>
    <t>Бактериологическое исследование кала на золотисный стафилококк</t>
  </si>
  <si>
    <t>A26.19.019</t>
  </si>
  <si>
    <t>Определение антигенов камбилобактерий в фекалиях</t>
  </si>
  <si>
    <t>A26.19.043</t>
  </si>
  <si>
    <t>Определение токсинов возбудителя диффициального клостридиоза (Clostridium difficile) в образцах фекалий</t>
  </si>
  <si>
    <t>A26.19.036</t>
  </si>
  <si>
    <t>Определение антигенов криптоспоридий (Cryptosporidium parvum) в образцах фекалий</t>
  </si>
  <si>
    <t>A26.19.037</t>
  </si>
  <si>
    <t>Определение антигенов лямблий (Giardia lamblia) в образцах фекалий</t>
  </si>
  <si>
    <t>A26.19.006</t>
  </si>
  <si>
    <t>Микробиологическое (культуральное) исследование фекалий на холерные вибрионы (Vibrio cholerae)</t>
  </si>
  <si>
    <t>A26.06.067.001*</t>
  </si>
  <si>
    <t>Определение антигенов к Respiratory virus методом иммунофлуоресцентного анализа</t>
  </si>
  <si>
    <t>A26.06.097.001*</t>
  </si>
  <si>
    <t>Определение антител к шигелле Зонне (Shigella zonnei) в крови методом РНГА</t>
  </si>
  <si>
    <t>A26.06.073</t>
  </si>
  <si>
    <t>Определение антител к сальмонелле кишечной (Salmonella enterica) в крови методом РНГА</t>
  </si>
  <si>
    <t>A26.06.086.001*</t>
  </si>
  <si>
    <t>Определение антител к сероварам иерсинии энтероколитика О3 (Yersinia enterocolitica) в крови методом РНГА</t>
  </si>
  <si>
    <t>A26.06.086.002*</t>
  </si>
  <si>
    <t>Определение антител к сероварам иерсинии энтероколитика О9 (Yersinia enterocolitica) в крови методом РНГА</t>
  </si>
  <si>
    <t>A26.06.094.001*</t>
  </si>
  <si>
    <t>Определение антител к иерсинии псевдотуберкулеза (Yersinia pseudotuberculosis) в крови методом РНГА</t>
  </si>
  <si>
    <t>A26.05.103</t>
  </si>
  <si>
    <t>Определение антител классов M, G (IgM, IgG) к возбудителю коклюша (anti-Bordetella pertussis) в крови методом РА</t>
  </si>
  <si>
    <t>A26.06.102</t>
  </si>
  <si>
    <t>Определение антител классов M, G (IgM, IgG) к возбудителю паракоклюша (anti-Bordetella parapertussis) в крови методом РА</t>
  </si>
  <si>
    <t>A26.06.098.001*</t>
  </si>
  <si>
    <t>Определение антител к шигелле Флекснера поливалентного (Shigella fplexneri) в крови методом РНГА</t>
  </si>
  <si>
    <t>A26.06.098.002*</t>
  </si>
  <si>
    <t>Определение антител к шигелле Флекснера VI (Shigella fplexneri VI) в крови методом РНГА</t>
  </si>
  <si>
    <t>A26.06.104</t>
  </si>
  <si>
    <t>Определение антител к дифтерии в крови методом РНГА</t>
  </si>
  <si>
    <t>A26.06.056</t>
  </si>
  <si>
    <t>Определение антител классов M, G (IgM, IgG) к вирусу кори (Measlis virus) в крови методом РНГА</t>
  </si>
  <si>
    <t>A26.06.077</t>
  </si>
  <si>
    <t>Определение антител к сальмонелле тифи (Salmonella typhi) в крови методом РНГА (брюшной тиф)</t>
  </si>
  <si>
    <t>A26.06.118.001*</t>
  </si>
  <si>
    <t>Определение антител к возбудителю сыпного тифа (Rikettsia Prowazekii) в крови методом РНГА</t>
  </si>
  <si>
    <t>A26.06.012</t>
  </si>
  <si>
    <t>Определение антител к бруцеллам (Brucella spp.) в крови</t>
  </si>
  <si>
    <t>A26.06.148*</t>
  </si>
  <si>
    <t>Определение антител к туляремии (Francisella tularensis) в крови</t>
  </si>
  <si>
    <t>A26.06.105</t>
  </si>
  <si>
    <t>Определение антител к Clostridium tetani в крови (столбняк)</t>
  </si>
  <si>
    <t>A26.06.032</t>
  </si>
  <si>
    <t>Определение антител классов A, M, G (IgM, IgA, IgG) к лямблиям в крови</t>
  </si>
  <si>
    <t>A26.06.032.002*</t>
  </si>
  <si>
    <t>Определение антител класса M (IgM) к лямблиям в крови</t>
  </si>
  <si>
    <t>A26.06.080</t>
  </si>
  <si>
    <t>Определение антител к токсокаре собак (Toxocara canis) в крови</t>
  </si>
  <si>
    <t>A26.06.062</t>
  </si>
  <si>
    <t>Определение антител к возбудителю описторхоза (Opistorchis felineus) в крови</t>
  </si>
  <si>
    <t>A26.06.079</t>
  </si>
  <si>
    <t>Определение антител к трихинеллам (Trichinella spp.) в крови</t>
  </si>
  <si>
    <t>A26.06.024</t>
  </si>
  <si>
    <t>Определение антител к эхинококку в крови</t>
  </si>
  <si>
    <t>A26.06.054.003</t>
  </si>
  <si>
    <t>Определение антител класса G (IgG) к лептоспире (Leptospiria spp.) в крови</t>
  </si>
  <si>
    <t>A26.06.054.001</t>
  </si>
  <si>
    <t>Определение антител класса М (IgМ) к лептоспире (Leptospiria spp.) в крови</t>
  </si>
  <si>
    <t>A26.06.020.006*</t>
  </si>
  <si>
    <r>
      <t xml:space="preserve">Определение антител класса G (IgG) к риккетсии Бернета (Coxiella burneti) в крови </t>
    </r>
    <r>
      <rPr>
        <i/>
        <sz val="10"/>
        <rFont val="Times New Roman"/>
        <family val="1"/>
        <charset val="204"/>
      </rPr>
      <t>(КУ-лихорадка)</t>
    </r>
  </si>
  <si>
    <t>A26.06.121.001*</t>
  </si>
  <si>
    <t>Определение антител класса G (IgG) к антигенам аскарид (Ascaris lumbricoides) в крови</t>
  </si>
  <si>
    <t>A26.06.011.001</t>
  </si>
  <si>
    <t>Определение антител класса М (IgМ) к возбудителям клещевого боррелиоза (Borrelia burgdorferi, afzelii, garinii) в крови  (российские реагенты)</t>
  </si>
  <si>
    <t>A26.06.011.002</t>
  </si>
  <si>
    <t>Определение антител класса G (IgG) к возбудителям клещевого боррелиоза (Borrelia burgdorferi, afzelii, garinii) в крови (российские реагенты)</t>
  </si>
  <si>
    <t>A26.19.039</t>
  </si>
  <si>
    <t>Определение антигенов к ротавирусу (Rotavirus) в кале методом РНГА</t>
  </si>
  <si>
    <t>A26.19.042</t>
  </si>
  <si>
    <t>Определение антигенов к аденовирусу (Adenovirus) в кале методом РНГА</t>
  </si>
  <si>
    <t>A26.19.040</t>
  </si>
  <si>
    <t>Определение антигенов к норовирусу (Norovirus) в кале методом ИФА</t>
  </si>
  <si>
    <t>A26.19.105*</t>
  </si>
  <si>
    <t>Определение антигенов к реовирусу (Reovirus) в кале методом РНГА</t>
  </si>
  <si>
    <t>A26.06.088.002</t>
  </si>
  <si>
    <t>Определение антител класса G (IgG) к вирусу клещевого энцефалита в крови</t>
  </si>
  <si>
    <t>A26.06.088.001</t>
  </si>
  <si>
    <t>Определение антител класса М (IgМ) к вирусу клещевого энцефалита в крови</t>
  </si>
  <si>
    <t>A26.06.090</t>
  </si>
  <si>
    <t>Определение антител к вирусу геморрагической лихорадки с почечным синдромом в крови</t>
  </si>
  <si>
    <t>A26.06.090.001*</t>
  </si>
  <si>
    <t>Определение антител М и G (IgМ , IgG) к вирусу геморрагической лихорадки с почечным синдромом в крови методом ИФА</t>
  </si>
  <si>
    <t>A26.19.039.001*</t>
  </si>
  <si>
    <t>Определение антигенов ротавируса (Rotavirus) в кале методом ИФА</t>
  </si>
  <si>
    <t>A26.19.044*</t>
  </si>
  <si>
    <t>Определение антигенов аденовируса (Adenovirus) в кале методом ИФА</t>
  </si>
  <si>
    <t>A26.19.091</t>
  </si>
  <si>
    <t>Иммунохроматографическое экспресс-исследование кала на астровирус</t>
  </si>
  <si>
    <t>A26.19.092</t>
  </si>
  <si>
    <t>Иммунохроматографическое экспресс-исследование кала на энтеровирус</t>
  </si>
  <si>
    <t>А26.06.093</t>
  </si>
  <si>
    <t>Определение антителкласса М и G (IgМ , IgG) к  иерсиниям энтероколитика  (Yersinia enterocolitica), иерсинии псевдотуберкулеза (Yersinia pseudotuberculosis) в крови методом ИФА</t>
  </si>
  <si>
    <t>A26.01.001.001</t>
  </si>
  <si>
    <t xml:space="preserve">Микробиологическое (культуральное) исследование гнойного отделяемого из пупочной ранки на аэробные и факультативно-анаэробные микроорганизмы </t>
  </si>
  <si>
    <t>A26.01.042*</t>
  </si>
  <si>
    <t xml:space="preserve">Микробиологическое (культуральное) исслдедование  соскоба с кожи на аэробные и факультатитивно-анаэробные микроорганизмы </t>
  </si>
  <si>
    <t>A26.02.001</t>
  </si>
  <si>
    <t xml:space="preserve">Микробиологическое (культуральное) исследование раневого отделяемого на аэробные и факультативно-анаэробные микроорганизмы </t>
  </si>
  <si>
    <t>A26.04.004</t>
  </si>
  <si>
    <t xml:space="preserve">Микробиологическое (культуральное) исследование синовиальной жидкости на аэробные и факультативно-анаэробные микроорганизмы </t>
  </si>
  <si>
    <t>A26.07.005</t>
  </si>
  <si>
    <t xml:space="preserve">Микробиологическое (культуральное) исследование абсцессов на аэробные и факультативно-анаэробные микроорганизмы </t>
  </si>
  <si>
    <t>A26.08.005</t>
  </si>
  <si>
    <t xml:space="preserve">Микробиологическое (культуральное) исследование слизи с миндалин и задней стенки глотки на аэробные и факультативно-анаэробные микроорганизмы </t>
  </si>
  <si>
    <t>A26.07.015*</t>
  </si>
  <si>
    <t xml:space="preserve">Микробиологическое (культуральное) исследование слизистой полости рта на аэробные и факультативно-анаэробные микроогранизмы </t>
  </si>
  <si>
    <t>A28.08.076*</t>
  </si>
  <si>
    <t xml:space="preserve">Микробиологическое (культуральное исследование) мазка из носа на аэробные и факультативно-анаэробные микроорганизмы </t>
  </si>
  <si>
    <t>A28.08.077*</t>
  </si>
  <si>
    <t xml:space="preserve">Микробиологическое (культуральное исследование) мазка из зева на аэробные и факультативно-анаэробные микроорганизмы </t>
  </si>
  <si>
    <t>A26.09.011</t>
  </si>
  <si>
    <t xml:space="preserve">Микробиологическое (культуральное) исследование лаважной жидкости на аэробные и факультативно-анаэробные микроорганизмы </t>
  </si>
  <si>
    <t>A26.09.012</t>
  </si>
  <si>
    <t xml:space="preserve">Микробиологическое (культуральное) исследование плевральной жидкости на аэробные и факультативно-анаэробные микроорганизмы </t>
  </si>
  <si>
    <t>A26.14.002</t>
  </si>
  <si>
    <t xml:space="preserve">Микробиологическое (культуральное) исследование желчи на аэробные и факультативно-анаэробные микроорганизмы </t>
  </si>
  <si>
    <t>A26.20.074*</t>
  </si>
  <si>
    <t xml:space="preserve">Микробиологическое (культуральное) исследование мазка из цервикального канала на аэробные и факультативно-анаэробные микроорганизмы </t>
  </si>
  <si>
    <t>A26.20.075*</t>
  </si>
  <si>
    <t xml:space="preserve">Микробиологическое (культуральное) исследование мазка из влагалища на аэробные и факультативно-анаэробные микроорганизмы </t>
  </si>
  <si>
    <t>A26.20.076*</t>
  </si>
  <si>
    <t xml:space="preserve">Микробиологическое (культуральное) исследование мазка из вульвы на аэробные и факультативно-анаэробные микроорганизмы </t>
  </si>
  <si>
    <t>A26.20.077*</t>
  </si>
  <si>
    <t xml:space="preserve">Микробиологическое (культуральное) исследование лохии на аэробные и факультативно-анаэробные микроорганизмы </t>
  </si>
  <si>
    <t>A26.20.078*</t>
  </si>
  <si>
    <t xml:space="preserve">Микробиологическое (культуральное) исследование последа на аэробные и факультативно-анаэробные микроорганизмы </t>
  </si>
  <si>
    <t>A26.21.006</t>
  </si>
  <si>
    <t xml:space="preserve"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 </t>
  </si>
  <si>
    <t>A26.23.006</t>
  </si>
  <si>
    <t xml:space="preserve">Микробиологическое (культуральное) исследование спинномозговой жидкости на аэробные и факультативно-анаэробные условно-патогенные микроорганизмы </t>
  </si>
  <si>
    <t>A26.25.001</t>
  </si>
  <si>
    <t xml:space="preserve">Микробиологическое (культуральное) исследование отделяемого из ушей на аэробные и факультативно-анаэробные микроорганизмы </t>
  </si>
  <si>
    <t>A26.26.004</t>
  </si>
  <si>
    <t xml:space="preserve">Микробиологическое (культуральное) исследование отделяемого конъюнктивы на аэробные и факультативно-анаэробные условно-патогенные микроорганизмы </t>
  </si>
  <si>
    <t>A26.28.003</t>
  </si>
  <si>
    <t xml:space="preserve">Микробиологическое (культуральное) исследование мочи на аэробные и факультативно-анаэробные условно-патогенные микроорганизмы </t>
  </si>
  <si>
    <t>A26.30.001</t>
  </si>
  <si>
    <t xml:space="preserve">Бактериологическое исследование перитонеальной жидкости на аэробные и факультативно-анаэробные условно-патогенные микроорганизмы  </t>
  </si>
  <si>
    <t>A26.30.011</t>
  </si>
  <si>
    <t xml:space="preserve">Микробиологическое (культуральное) исследование грудного молока на аэробные и факультативно-анаэробные условно-патогенные микроорганизмы </t>
  </si>
  <si>
    <t>A26.30.059*</t>
  </si>
  <si>
    <t xml:space="preserve">Микробиологическое (культуральное) исследование мазка с интубационной трубки, катетера на аэробные и факультативно-анаэробные микроорганизмы </t>
  </si>
  <si>
    <t>A26.01.010</t>
  </si>
  <si>
    <t xml:space="preserve">Микробиологическое (культуральное) исследование соскоба с кожи на грибы (дрожжевые, плесневые, дерматомицеты) </t>
  </si>
  <si>
    <t>A26.02.004</t>
  </si>
  <si>
    <t xml:space="preserve">Микробиологическое (культуральное) исследование раневого отделяемого на грибы (дрожжевые, мицелиальные) </t>
  </si>
  <si>
    <t>A26.08.078*</t>
  </si>
  <si>
    <t xml:space="preserve">Микробиологическое (культуральное) исследование мазка из зева на дрожжевые грибы </t>
  </si>
  <si>
    <t>A26.08.079*</t>
  </si>
  <si>
    <t xml:space="preserve">Микробиологическое (культуральное) исследование мазка из носа на дрожжевые грибы </t>
  </si>
  <si>
    <t>A26.09.024</t>
  </si>
  <si>
    <t xml:space="preserve">Микробиологическое (культуральное) исследование мокроты на дрожжевые грибы </t>
  </si>
  <si>
    <t>A26.20.016</t>
  </si>
  <si>
    <t xml:space="preserve">Микробиологическое (культуральное) исследование влагалищного отделяемого на дрожжевые грибы </t>
  </si>
  <si>
    <t>A26.19.009</t>
  </si>
  <si>
    <t xml:space="preserve">Микробиологическое (культуральное) исследование кала на грибы рода кандида (Candida spp.) </t>
  </si>
  <si>
    <t>A26.25.004</t>
  </si>
  <si>
    <t xml:space="preserve">Микробиологическое (культуральное) исследование отделяемого из ушей на дрожжевые грибы </t>
  </si>
  <si>
    <t>A26.26.022</t>
  </si>
  <si>
    <t xml:space="preserve">Микробиологическое (культуральное) исследование отделяемого конъюнктивы на грибы </t>
  </si>
  <si>
    <t>A26.08.080*</t>
  </si>
  <si>
    <t xml:space="preserve">Микробиологическое (культуральное) исследование отделяемого из зева на золотистый стафилококк </t>
  </si>
  <si>
    <t>A26.08.081*</t>
  </si>
  <si>
    <t xml:space="preserve">Микробиологическое (культуральное) исследование отделяемого из носа на золотистый стафилококк </t>
  </si>
  <si>
    <t>A26.05.002</t>
  </si>
  <si>
    <t xml:space="preserve">Микробиологическое (культуральное) исследование крови на тифо-паратифозную группу микроорганизмов </t>
  </si>
  <si>
    <t>A26.05.016.001</t>
  </si>
  <si>
    <t xml:space="preserve">Исследование микробиоценоза кишечника (дисбактериоз) культуральными методами </t>
  </si>
  <si>
    <t>A26.19.094</t>
  </si>
  <si>
    <t xml:space="preserve">Иммунохроматографическое экспресс-исследование кала на кампилобактерии (Campylobacter spp.) </t>
  </si>
  <si>
    <t>A26.19.097</t>
  </si>
  <si>
    <t xml:space="preserve">Иммунохроматографическое экспресс-исследование кала на криптоспоридии (Cryptosporidium) </t>
  </si>
  <si>
    <t>A26.19.095</t>
  </si>
  <si>
    <t xml:space="preserve">Иммунохроматографическое экспресс-исследование кала на токсины A и B клостридии (Clostridium difficile) </t>
  </si>
  <si>
    <t>A26.19.083</t>
  </si>
  <si>
    <t xml:space="preserve">Микробиологическое (культуральное) исследование фекалий/ректального мазка на возбудитель псевдотуберкулеза (Yersinia pseudotuberculosis) с определением чувствительности к антибактериальным препаратам </t>
  </si>
  <si>
    <t>A26.19.085</t>
  </si>
  <si>
    <t xml:space="preserve">Микробиологическое (культуральное) исследование фекалий/ректального мазка на диарогенные эшерихии (EHEC, EPEC, ETEC, EAgEC, EIEC) с определением чувствительности к антибактериальным препаратам </t>
  </si>
  <si>
    <t>A26.19.096</t>
  </si>
  <si>
    <t xml:space="preserve">Иммунохроматографическое экспресс-исследование кала на кишечные лямблии (Giardia intestinalis) </t>
  </si>
  <si>
    <t>A26.19.080</t>
  </si>
  <si>
    <t xml:space="preserve">Микробиологическое (культуральное) исследование фекалий/ректального мазка на микроорганизмы рода сальмонелла (Salmonella spp.) с определением чувствительности к антибактериальным препаратам </t>
  </si>
  <si>
    <t>A26.19.079</t>
  </si>
  <si>
    <t xml:space="preserve">Микробиологическое (культуральное) исследование фекалий/ректального мазка на микроорганизмы рода шигелла (Shigella spp.) с определением чувствительности к антибактериальным препаратам </t>
  </si>
  <si>
    <t>A26.19.008</t>
  </si>
  <si>
    <t xml:space="preserve">Микробиологическое (культуральное) исследование кала на аэробные и факультативно-анаэробные микроорганизмы </t>
  </si>
  <si>
    <t>A26.05.077*</t>
  </si>
  <si>
    <t xml:space="preserve">Микробиологическое (культуральное) исследование крови на менингококк (Neisseria meningitidis) </t>
  </si>
  <si>
    <t>A26.08.001.002*</t>
  </si>
  <si>
    <t xml:space="preserve">Микробиологическое (культуральное) исследование мазка из зева на палочку дифтерии (Corinebacterium diphtheriae) </t>
  </si>
  <si>
    <t>A26.08.082*</t>
  </si>
  <si>
    <t xml:space="preserve">Микробиологическое (культуральное) исследование отделяемого из зева и носа на респираторные вирусы </t>
  </si>
  <si>
    <t>A26.06.149*</t>
  </si>
  <si>
    <t xml:space="preserve">Определение антител к тифозно-паратифозной группе микроорганизмов в крови </t>
  </si>
  <si>
    <t>A26.06.150*</t>
  </si>
  <si>
    <t xml:space="preserve">Определение суммарных антител к шигеллам (Shigella spp.) в крови </t>
  </si>
  <si>
    <t>A26.06.054.004</t>
  </si>
  <si>
    <t xml:space="preserve">Определение суммарных антител к лептоспире интерроганс (Leptospira interrogans) в крови </t>
  </si>
  <si>
    <t>A26.06.086</t>
  </si>
  <si>
    <t xml:space="preserve">Определение антител к сероварам иерсинии энтероколитика (Yersinia enterocolitica) в крови </t>
  </si>
  <si>
    <t>A26.06.094</t>
  </si>
  <si>
    <t xml:space="preserve">Определение антител классов M, G (IgM, IgG) к иерсинии псевдотуберкулеза (Yersinia pseudotuberculosis) в крови </t>
  </si>
  <si>
    <t>A26.06.103</t>
  </si>
  <si>
    <t xml:space="preserve">Определение антител к возбудителю коклюша (Bordetella pertussis) в крови </t>
  </si>
  <si>
    <t>A26.06.121</t>
  </si>
  <si>
    <t xml:space="preserve">Определение антител к аскаридам (Ascaris lumbricoides) </t>
  </si>
  <si>
    <t>A26.01.001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</si>
  <si>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</si>
  <si>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>A26.01.004</t>
  </si>
  <si>
    <t>Микробиологическое (культуральное) исследование гнойного отделяемого диабетических язв на анаэробные микроорганизмы</t>
  </si>
  <si>
    <t>A26.06.074</t>
  </si>
  <si>
    <t>Определение антител к сальмонелле паратифа A (Salmonella paratyphy A) в крови</t>
  </si>
  <si>
    <t>A26.06.075</t>
  </si>
  <si>
    <t>Определение антител к сальмонелле паратифа B (Salmonella paratyphy B) в крови</t>
  </si>
  <si>
    <t>A26.06.095</t>
  </si>
  <si>
    <t>Определение антител классов M, G (IgM, IgG) к шигелле Боуди (Shigella boydii) в крови</t>
  </si>
  <si>
    <t>A26.06.096</t>
  </si>
  <si>
    <t>Определение антител классов M, G (IgM, IgG) к шигелле дизентерии (Shigella dysenteriae) в крови</t>
  </si>
  <si>
    <t>A26.07.004</t>
  </si>
  <si>
    <t>Микробиологическое (культуральное) исследование отделяемого слизистой полости рта на неспорообразующие анаэробные микроорганизмы</t>
  </si>
  <si>
    <t>A26.07.006</t>
  </si>
  <si>
    <t>Микробиологическое (культуральное) исследование соскоба полости рта на дрожжевые грибы</t>
  </si>
  <si>
    <t>A26.08.009</t>
  </si>
  <si>
    <t>Микробиологическое (культуральное) исследование носоглоточных смывов на дрожжевые грибы</t>
  </si>
  <si>
    <t>A26.19.002</t>
  </si>
  <si>
    <t>Микробиологическое (культуральное) исследование фекалий на возбудители брюшного тифа и паратифов (Salmonella typhi)</t>
  </si>
  <si>
    <t>A26.08.018</t>
  </si>
  <si>
    <t xml:space="preserve">Бактериологическое исследование отделяемого слизистой носа на стрептококк </t>
  </si>
  <si>
    <t>А26.08.008.001</t>
  </si>
  <si>
    <t xml:space="preserve">Определение РНК коронавирусов 229E, OC43, NL63, HKUI (Human Coronavirus) в мазках со слизистой оболочки носоглотки методом ПЦР </t>
  </si>
  <si>
    <t>А26.08.008.002</t>
  </si>
  <si>
    <r>
      <t>Определение РНК коронавируса SARS-CoV-2 в мазках со слизистой оболочки носоглотки и ротоглотки (лабораторное исследование) ***</t>
    </r>
    <r>
      <rPr>
        <sz val="10"/>
        <color theme="0" tint="-0.499984740745262"/>
        <rFont val="Times New Roman"/>
        <family val="1"/>
        <charset val="204"/>
      </rPr>
      <t xml:space="preserve"> </t>
    </r>
  </si>
  <si>
    <t>А26.08.022.001</t>
  </si>
  <si>
    <t xml:space="preserve">Определение ДНК аденовируса (Human Adenovirus) в мазках со слизистой оболочки носоглотки методом ПЦР </t>
  </si>
  <si>
    <t>А26.08.023.001</t>
  </si>
  <si>
    <t xml:space="preserve">Определение РНК метапневмовируса (Human Metapneumo virus) в мазках со слизистой оболочки носоглотки методом ПЦР </t>
  </si>
  <si>
    <t>А26.08.024.001</t>
  </si>
  <si>
    <t xml:space="preserve">Определение РНК вирусов парагриппа (Human Parainfluenza virus) в мазках со слизистой оболочки носоглотки методом ПЦР </t>
  </si>
  <si>
    <t>А26.08.025.001</t>
  </si>
  <si>
    <t xml:space="preserve">Определение РНК риновирусов (Human Rhinovirus) в мазках со слизистой оболочки носоглотки методом ПЦР </t>
  </si>
  <si>
    <t>А26.08.031.001</t>
  </si>
  <si>
    <t xml:space="preserve">Определение ДНК возбудителей коклюша (Bordetella pertussis, Bordetella parapertussis, Bordetella bronchiseprica) в мазках со слизистой оболочки носоглотки методом ПЦР </t>
  </si>
  <si>
    <t>А26.08.020.001</t>
  </si>
  <si>
    <t xml:space="preserve">Определение РНК респираторно-синцитиального вируса (Human Respiratory Syncytial virus) в мазках со слизистой оболочки носоглотки методом ПЦР </t>
  </si>
  <si>
    <t>А26.19.074.001</t>
  </si>
  <si>
    <t xml:space="preserve">Определение РНК ротавирусов (Rotavirus gr.A) в образцах фекалий методом ПЦР </t>
  </si>
  <si>
    <t>А26.19.075.001</t>
  </si>
  <si>
    <t xml:space="preserve">Определение РНК калицивирусов (норовирусов, саповирусов) (Caliciviridae (Norovirus, Sapovirus)) в образцах фекалий методом ПЦР </t>
  </si>
  <si>
    <t>А26.19.076.001</t>
  </si>
  <si>
    <t xml:space="preserve">Определение РНК астровирусов (Astrovirus) в образцах фекалий методом ПЦР </t>
  </si>
  <si>
    <t>26.30.011.001*</t>
  </si>
  <si>
    <t xml:space="preserve">Микробиологическое (культуральное) исследование околоплодных вод на аэробные и факультативно-анаэробные микроорганизмы </t>
  </si>
  <si>
    <t xml:space="preserve">Определение антигенов к вирусам гриппа А(H1N1,H2N3) методом иммунофлюоресцентного анализа </t>
  </si>
  <si>
    <t xml:space="preserve">Определение антигенов к вирусу гриппа В методом иммунофлюоресцентного анализа </t>
  </si>
  <si>
    <t xml:space="preserve">Определение антигенов к вирусам парагриппа методом иммунофлюоресцентного анализа </t>
  </si>
  <si>
    <t xml:space="preserve">Определение антигенов к аденовирусам  методом иммунофлюоресцентного анализа </t>
  </si>
  <si>
    <t>А26.19.072</t>
  </si>
  <si>
    <t xml:space="preserve">Молекулярно-биологическое исследование фекалий на не полиомиелитные энтеровирусы </t>
  </si>
  <si>
    <t>А26.19.072.001</t>
  </si>
  <si>
    <t xml:space="preserve">Определение РНК не полиомиелитных энтеровирусов в образцах фекалий методом ПЦР </t>
  </si>
  <si>
    <t>А26.23.029</t>
  </si>
  <si>
    <t xml:space="preserve">Молекулярно-биологическое исследование спинномозговой жидкости на неполиомиелитные энтеровирусы (Enterovirus)                           </t>
  </si>
  <si>
    <t>А26.23.029.001</t>
  </si>
  <si>
    <t xml:space="preserve">Определение РНК неполиомиелитных энтеровирусов (Enterovirus) в образцах спинномозговой жидкости методом ПЦР </t>
  </si>
  <si>
    <t>Радиоизотопные исследования</t>
  </si>
  <si>
    <t>A07.30.057.001*</t>
  </si>
  <si>
    <t>Исследование уровня общего трийодтиронина (Т3) в крови радиоизотопным методом</t>
  </si>
  <si>
    <t>A07.30.057.002*</t>
  </si>
  <si>
    <t>Исследование уровня свободного трийодтиронина (Т3) в сыворотке крови  радиоизотопным методом</t>
  </si>
  <si>
    <t>A07.30.057.003*</t>
  </si>
  <si>
    <t>Исследование уровня общего тироксина (Т4) в крови радиоизотопным методом</t>
  </si>
  <si>
    <t>A07.30.057.004*</t>
  </si>
  <si>
    <t>Исследование уровня свободного тироксина (Т4) в крови  радиоизотопным методом</t>
  </si>
  <si>
    <t>A07.30.057.005*</t>
  </si>
  <si>
    <t>Исследование тиреотропина в крови радиоизотопным методом</t>
  </si>
  <si>
    <t>A07.30.057.006*</t>
  </si>
  <si>
    <t>Исследование антител к тиреоглобулину в сыворотке крови радиоизотопным методом</t>
  </si>
  <si>
    <t>A07.30.057.007*</t>
  </si>
  <si>
    <t>Исследование антител к тиреопероксидазе в крови радиоизотопным методом</t>
  </si>
  <si>
    <t>A07.30.057.008*</t>
  </si>
  <si>
    <t>Исследование антител к рецептору тиреотропного гормона  (ТТГ) в крови радиоизотопным методом</t>
  </si>
  <si>
    <t>A07.30.057.009*</t>
  </si>
  <si>
    <t>Исследование уровня С-пептида в крови радиоизотопным методом</t>
  </si>
  <si>
    <t>A07.30.057.010*</t>
  </si>
  <si>
    <t>Исследование антител к глутаматдекарбоксилазе (АТ-GAD) в крови радиоизотопным методом</t>
  </si>
  <si>
    <t>A07.30.057.011*</t>
  </si>
  <si>
    <t>Исследование уровня общего кортизола в крови радиоиммунологическим методом</t>
  </si>
  <si>
    <t>A07.30.057.012*</t>
  </si>
  <si>
    <t>Количественное определение концентрации ангиотензина I и активности плазматического ренина в крови радиоиммунологическим методом</t>
  </si>
  <si>
    <t>A07.30.057.013*</t>
  </si>
  <si>
    <t>Количественное определение уровня альдостерона в крови радиоиммунологическим методом</t>
  </si>
  <si>
    <t>A07.30.057.014*</t>
  </si>
  <si>
    <t>Количественное определение уровня адренокортикотропного гормона в крови радиоиммунологическим методом</t>
  </si>
  <si>
    <t>A08.30.046.001</t>
  </si>
  <si>
    <t xml:space="preserve">Патолого-анатомическое исследование биопсийного (операционного) материала первой категории сложности </t>
  </si>
  <si>
    <t>A08.30.046.002</t>
  </si>
  <si>
    <t xml:space="preserve">Патолого-анатомическое исследование биопсийного (операционного) материала второй категории сложности </t>
  </si>
  <si>
    <t>A08.30.046.003</t>
  </si>
  <si>
    <t xml:space="preserve">Патолого-анатомическое исследование биопсийного (операционного) материала третьей категории сложности </t>
  </si>
  <si>
    <t>A08.30.046.004</t>
  </si>
  <si>
    <t xml:space="preserve">Патолого-анатомическое исследование биопсийного (операционного) материала четвертой категории сложности </t>
  </si>
  <si>
    <t>A08.30.046.005</t>
  </si>
  <si>
    <t xml:space="preserve">Патолого-анатомическое исследование биопсийного (операционного) материала пятой категории сложности </t>
  </si>
  <si>
    <t>A08.30.013</t>
  </si>
  <si>
    <r>
      <t>Патолого-анатомическое исследование биопсийного (операционного) материала с применением иммуногистохимических методов</t>
    </r>
    <r>
      <rPr>
        <sz val="10"/>
        <color theme="0" tint="-0.499984740745262"/>
        <rFont val="Times New Roman"/>
        <family val="1"/>
        <charset val="204"/>
      </rPr>
      <t xml:space="preserve"> </t>
    </r>
  </si>
  <si>
    <t>A08.30.013.001</t>
  </si>
  <si>
    <t xml:space="preserve">Патолого-анатомическое исследование белка к рецепторам HER2/neu с применением иммуногистохимических методов </t>
  </si>
  <si>
    <t>Цитологические исследования</t>
  </si>
  <si>
    <t>A08.01.002</t>
  </si>
  <si>
    <t>Цитологическое исследование микропрепарата кожи</t>
  </si>
  <si>
    <t>A08.03.001</t>
  </si>
  <si>
    <t>Цитологическое исследование микропрепарата пунктатов опухолей, опухолеподобных образований костей</t>
  </si>
  <si>
    <t>A08.03.004</t>
  </si>
  <si>
    <t>Цитологическое исследование микропрепарата костной ткани</t>
  </si>
  <si>
    <t>A08.04.003</t>
  </si>
  <si>
    <t>Цитологическое исследование микропрепарата тканей сустава</t>
  </si>
  <si>
    <t>A08.04.004</t>
  </si>
  <si>
    <t>Цитологическое исследование синовиальной жидкости</t>
  </si>
  <si>
    <t>A08.05.017</t>
  </si>
  <si>
    <t>Цитологическое исследование отпечатков трепанобиоптата костного мозга</t>
  </si>
  <si>
    <t>A08.06.001</t>
  </si>
  <si>
    <t>Цитологическое исследование препарата тканей лимфоузла</t>
  </si>
  <si>
    <t>A08.06.005</t>
  </si>
  <si>
    <t>Цитологическое исследование биоптатов лимфоузлов</t>
  </si>
  <si>
    <t>A08.07.001</t>
  </si>
  <si>
    <t>Цитологическое исследование микропрепарата тканей полости рта</t>
  </si>
  <si>
    <t>A08.07.003</t>
  </si>
  <si>
    <t>Цитологическое исследование микропрепарата тканей языка</t>
  </si>
  <si>
    <t>A08.07.006</t>
  </si>
  <si>
    <t>Цитологическое исследование микропрепарата тканей губы</t>
  </si>
  <si>
    <t>A08.07.011</t>
  </si>
  <si>
    <t>Цитологическое исследование содержимого кисты (абсцесса) полости рта или содержимого зубодесневого кармана</t>
  </si>
  <si>
    <t>A08.08.002</t>
  </si>
  <si>
    <t>Цитологическое исследование отделяемого верхних дыхательных путей и отпечатков</t>
  </si>
  <si>
    <t>A08.08.003</t>
  </si>
  <si>
    <t>Цитологическое исследование мазков с поверхности слизистой оболочки верхних дыхательных путей</t>
  </si>
  <si>
    <t>A08.08.004</t>
  </si>
  <si>
    <t>Цитологическое исследование микропрепарата тканей верхних дыхательных путей</t>
  </si>
  <si>
    <t>A08.09.003</t>
  </si>
  <si>
    <t>Цитологическое исследование микропрепарата тканей нижних дыхательных путей</t>
  </si>
  <si>
    <t>A08.09.006</t>
  </si>
  <si>
    <t>Цитологическое исследование микропрепарата тканей плевры</t>
  </si>
  <si>
    <t>A08.09.007</t>
  </si>
  <si>
    <t>Цитологическое исследование микропрепарата тканей легкого</t>
  </si>
  <si>
    <t>A08.09.008</t>
  </si>
  <si>
    <t>Цитологическое исследование микропрепарата тканей трахеи и бронхов</t>
  </si>
  <si>
    <t>A08.09.010</t>
  </si>
  <si>
    <t>Цитологическое исследование плевральной жидкости</t>
  </si>
  <si>
    <t>A08.09.011</t>
  </si>
  <si>
    <t>Цитологическое исследование мокроты</t>
  </si>
  <si>
    <t>A08.09.012</t>
  </si>
  <si>
    <t>Цитологическое исследование лаважной жидкости</t>
  </si>
  <si>
    <t>A08.11.002</t>
  </si>
  <si>
    <t>Цитологическое исследование микропрепарата опухоли средостения</t>
  </si>
  <si>
    <t>A08.14.002</t>
  </si>
  <si>
    <t>Цитологическое исследование микропрепарата тканей печени</t>
  </si>
  <si>
    <t>A08.14.003</t>
  </si>
  <si>
    <t>Цитологическое исследование микропрепарата тканей желчного пузыря</t>
  </si>
  <si>
    <t>A08.15.002</t>
  </si>
  <si>
    <t>Цитологическое исследование микропрепарата тканей поджелудочной железы</t>
  </si>
  <si>
    <t>A08.16.005</t>
  </si>
  <si>
    <t>Цитологическое исследование микропрепарата тканей слюнных желез</t>
  </si>
  <si>
    <t>A08.16.006</t>
  </si>
  <si>
    <t>Цитологическое исследование микропрепарата тканей пищевода</t>
  </si>
  <si>
    <t>A08.16.007</t>
  </si>
  <si>
    <t>Цитологическое исследование микропрепарата тканей желудка</t>
  </si>
  <si>
    <t>A08.16.008</t>
  </si>
  <si>
    <t>Цитологическое исследование микропрепарата тканей двенадцатиперстной кишки</t>
  </si>
  <si>
    <t>A08.17.002</t>
  </si>
  <si>
    <t>Цитологическое исследование микропрепарата тканей тонкой кишки</t>
  </si>
  <si>
    <t>A08.18.002</t>
  </si>
  <si>
    <t>Цитологическое исследование микропрепарата тканей толстой кишки</t>
  </si>
  <si>
    <t>A08.19.003</t>
  </si>
  <si>
    <t>Цитологическое исследование микропрепарата тканей сигмовидной кишки</t>
  </si>
  <si>
    <t>A08.19.004</t>
  </si>
  <si>
    <t>Цитологическое исследование микропрепарата тканей прямой кишки</t>
  </si>
  <si>
    <t>A08.20.004</t>
  </si>
  <si>
    <t>Цитологическое исследование аспирата из полости матки</t>
  </si>
  <si>
    <t>A08.20.012</t>
  </si>
  <si>
    <t>Цитологическое исследование микропрепарата тканей влагалища</t>
  </si>
  <si>
    <t>A08.20.013</t>
  </si>
  <si>
    <t>Цитологическое исследование микропрепарата тканей матки</t>
  </si>
  <si>
    <t>A08.20.014</t>
  </si>
  <si>
    <t>Цитологическое исследование микропрепарата тканей яичников</t>
  </si>
  <si>
    <t>A08.20.015</t>
  </si>
  <si>
    <t>Цитологическое исследование микропрепарата тканей молочной железы</t>
  </si>
  <si>
    <t>A08.20.017</t>
  </si>
  <si>
    <t>Цитологическое исследование микропрепарата шейки матки</t>
  </si>
  <si>
    <t>A08.20.017.001</t>
  </si>
  <si>
    <t>Цитологическое исследование микропрепарата цервикального канала</t>
  </si>
  <si>
    <t>A08.20.017.002</t>
  </si>
  <si>
    <t>Жидкостное цитологическое исследование микропрепарата шейки матки</t>
  </si>
  <si>
    <t>A08.20.018</t>
  </si>
  <si>
    <t>Цитологическое исследование аспирата кисты</t>
  </si>
  <si>
    <t>A08.20.019</t>
  </si>
  <si>
    <t>Цитологическое исследование отделяемого из соска молочной железы</t>
  </si>
  <si>
    <t>A08.20.021*</t>
  </si>
  <si>
    <t>Цитологическое исследование аспирата заднего свода влагалища</t>
  </si>
  <si>
    <t>A08.20.020*</t>
  </si>
  <si>
    <t>Цитологическое исследование мазка, отпечатка вульвы</t>
  </si>
  <si>
    <t>A08.20.022*</t>
  </si>
  <si>
    <t>Цитологическое исследование мазков, отпечатков наружных женских половых органов</t>
  </si>
  <si>
    <t>A08.21.005</t>
  </si>
  <si>
    <t>Цитологическое исследование микропрепарата тканей предстательной железы</t>
  </si>
  <si>
    <t>A08.21.006</t>
  </si>
  <si>
    <t>Цитологическое исследование микропрепарата тканей яичка</t>
  </si>
  <si>
    <t>A08.21.010*</t>
  </si>
  <si>
    <t>Цитологическое исследование мазков, отпечатков наружных мужских половых органов</t>
  </si>
  <si>
    <t>A08.22.004</t>
  </si>
  <si>
    <t>Цитологическое исследование микропрепарата тканей щитовидной железы</t>
  </si>
  <si>
    <t>A08.22.005</t>
  </si>
  <si>
    <t>Цитологическое исследование микропрепарата тканей паращитовидной железы</t>
  </si>
  <si>
    <t>A08.23.007</t>
  </si>
  <si>
    <r>
      <t xml:space="preserve">Цитологическое исследование клеток спинномозговой жидкости </t>
    </r>
    <r>
      <rPr>
        <i/>
        <sz val="10"/>
        <rFont val="Times New Roman"/>
        <family val="1"/>
        <charset val="204"/>
      </rPr>
      <t>(на атипичные клетки)</t>
    </r>
  </si>
  <si>
    <t>A08.26.001</t>
  </si>
  <si>
    <t>Цитологическое исследование соскоба с конъюнктивы</t>
  </si>
  <si>
    <t>A08.26.002</t>
  </si>
  <si>
    <t>Цитологическое исследование отпечатков с конъюнктивы</t>
  </si>
  <si>
    <t>A08.28.006</t>
  </si>
  <si>
    <t>Цитологическое исследование микропрепарата тканей почек</t>
  </si>
  <si>
    <t>A08.28.007</t>
  </si>
  <si>
    <t>Цитологическое исследование микропрепарата тканей мочевого пузыря</t>
  </si>
  <si>
    <t>A08.28.008</t>
  </si>
  <si>
    <t>Цитологическое исследование микропрепарата тканей почечной лоханки и мочеточника</t>
  </si>
  <si>
    <t>A08.28.012</t>
  </si>
  <si>
    <t>Исследование мочи для выявления клеток опухоли</t>
  </si>
  <si>
    <t>A08.28.016*</t>
  </si>
  <si>
    <t>Цитологическое исследование микропрепарата тканей надпочечников</t>
  </si>
  <si>
    <t>A08.30.003</t>
  </si>
  <si>
    <t>Цитологическое исследование пунктатов и отпечатков биоптатов опухолей забрюшинного пространства</t>
  </si>
  <si>
    <t>A08.30.007</t>
  </si>
  <si>
    <r>
      <t xml:space="preserve">Просмотр цитологического препарата </t>
    </r>
    <r>
      <rPr>
        <i/>
        <sz val="10"/>
        <rFont val="Times New Roman"/>
        <family val="1"/>
        <charset val="204"/>
      </rPr>
      <t>(окрашенного в другом ЛПУ)</t>
    </r>
  </si>
  <si>
    <t>A08.30.011</t>
  </si>
  <si>
    <t>Цитологическое исследование микропрепарата тканей брюшины</t>
  </si>
  <si>
    <t>A08.30.016</t>
  </si>
  <si>
    <t>Цитологическое исследование микропрепарата пунктатов опухолей, опухолеподобных образований мягких тканей</t>
  </si>
  <si>
    <t>A08.30.018</t>
  </si>
  <si>
    <t>Срочное интраоперационное цитологическое исследование</t>
  </si>
  <si>
    <t>A08.30.027</t>
  </si>
  <si>
    <t>Цитологическое исследование дренажной жидкости (экссудаты, транссудаты)</t>
  </si>
  <si>
    <t>A08.30.028</t>
  </si>
  <si>
    <t>Цитологическое исследование соскобов эрозий, язв, ран, свищей</t>
  </si>
  <si>
    <t>A08.30.031</t>
  </si>
  <si>
    <t>Цитологическое исследование перитонеальной жидкости</t>
  </si>
  <si>
    <t>A08.30.048*</t>
  </si>
  <si>
    <t>Цитологическое исследование смывов с внутриматочной спирали</t>
  </si>
  <si>
    <t>Клинико-диагностические исследования</t>
  </si>
  <si>
    <t>A09.05.010</t>
  </si>
  <si>
    <t>Исследование уровня общего белка в крови</t>
  </si>
  <si>
    <t>A09.05.014</t>
  </si>
  <si>
    <t>Исследование уровня глобулиновых фракций в крови (электрофорез белков)</t>
  </si>
  <si>
    <t>A09.05.011</t>
  </si>
  <si>
    <t>Исследование уровня альбумина в крови</t>
  </si>
  <si>
    <t>A09.05.017</t>
  </si>
  <si>
    <t>Исследование уровня мочевины в крови</t>
  </si>
  <si>
    <t>A09.05.020</t>
  </si>
  <si>
    <t>Исследование уровня креатинина в крови</t>
  </si>
  <si>
    <t>A09.05.021</t>
  </si>
  <si>
    <t>Исследование уровня общего билирубина в крови</t>
  </si>
  <si>
    <t>A09.05.022.001</t>
  </si>
  <si>
    <t>Исследование уровня билирубина связанного (конъюгированного) в крови</t>
  </si>
  <si>
    <t>A09.05.030</t>
  </si>
  <si>
    <t>Исследование уровня натрия в крови</t>
  </si>
  <si>
    <t>A09.05.031</t>
  </si>
  <si>
    <t>Исследование уровня калия в крови</t>
  </si>
  <si>
    <t>A09.05.034</t>
  </si>
  <si>
    <t>Исследование уровня хлоридов в крови</t>
  </si>
  <si>
    <t>A09.05.032</t>
  </si>
  <si>
    <t>Исследование уровня общего кальция в крови</t>
  </si>
  <si>
    <t>A09.05.026</t>
  </si>
  <si>
    <t>Исследование уровня холестерина в крови</t>
  </si>
  <si>
    <t>A09.05.004</t>
  </si>
  <si>
    <t>Исследование уровня альфа-липопротеинов (высокой плотности) в крови (ЛПВП)</t>
  </si>
  <si>
    <t>A09.05.028</t>
  </si>
  <si>
    <t>Исследование уровня липопротеинов низкой плотности (ЛПНП)</t>
  </si>
  <si>
    <t>A09.05.025</t>
  </si>
  <si>
    <t>Исследование уровня триглицеридов в крови</t>
  </si>
  <si>
    <t>A09.05.023.003*</t>
  </si>
  <si>
    <t>Исследование уровня глюкозы в крови (венозная кровь)</t>
  </si>
  <si>
    <t>A09.05.023.004*</t>
  </si>
  <si>
    <t>Исследование уровня глюкозы в крови (капиллярная кровь)</t>
  </si>
  <si>
    <t>A09.05.083</t>
  </si>
  <si>
    <t>Исследование уровня гликированного гемоглобина в крови</t>
  </si>
  <si>
    <t>A09.05.042</t>
  </si>
  <si>
    <t>Исследование уровня аланин-трансаминазы в крови (АЛТ)</t>
  </si>
  <si>
    <t>A09.05.041</t>
  </si>
  <si>
    <t>Исследование уровня аспартат-трансаминазы в крови (АСТ)</t>
  </si>
  <si>
    <t>A09.05.045</t>
  </si>
  <si>
    <t>Исследование уровня амилазы в крови</t>
  </si>
  <si>
    <t>A09.05.173</t>
  </si>
  <si>
    <t>Исследование уровня липазы в сыворотке крови</t>
  </si>
  <si>
    <t>A09.05.043</t>
  </si>
  <si>
    <t>Исследование уровня креатинкиназы в крови</t>
  </si>
  <si>
    <t>A09.05.177.001*</t>
  </si>
  <si>
    <t>Исследование уровня (концентрации) изофермента МВ креатинкиназы в крови (креатинкиназа сердечная)</t>
  </si>
  <si>
    <t>A09.05.046</t>
  </si>
  <si>
    <t>Исследование уровня щелочной фосфатазы в крови</t>
  </si>
  <si>
    <t>A09.05.044</t>
  </si>
  <si>
    <t>Исследование уровня гамма-глютамилтрансферазы в крови</t>
  </si>
  <si>
    <t>A12.06.019</t>
  </si>
  <si>
    <t>Исследование ревматоидных факторов в крови (РФ)</t>
  </si>
  <si>
    <t>A09.05.009</t>
  </si>
  <si>
    <t>Определение концентрации С-реактивного белка в сыворотке крови (СРБ)</t>
  </si>
  <si>
    <t>A12.06.015</t>
  </si>
  <si>
    <t xml:space="preserve">Определение антистрептолизина-О в сыворотке крови (АСЛО) </t>
  </si>
  <si>
    <t>A09.05.018</t>
  </si>
  <si>
    <t>Исследование уровня мочевой кислоты в крови</t>
  </si>
  <si>
    <t>A09.05.007</t>
  </si>
  <si>
    <t>Исследование уровня железа сыворотки крови</t>
  </si>
  <si>
    <t>A12.05.011</t>
  </si>
  <si>
    <t>Исследование железосвязывающей способности сыворотки крови (ОЖСС)</t>
  </si>
  <si>
    <t>A09.05.033</t>
  </si>
  <si>
    <t>Исследование уровня неорганического фосфора в крови</t>
  </si>
  <si>
    <t>A09.05.127</t>
  </si>
  <si>
    <t>Исследование уровня общего магния в сыворотке крови</t>
  </si>
  <si>
    <t>A09.05.076</t>
  </si>
  <si>
    <t>Исследование уровня ферритина в крови</t>
  </si>
  <si>
    <t>A09.05.039</t>
  </si>
  <si>
    <t>Исследование уровня лактатдегидрогеназы в крови (ЛДГо)</t>
  </si>
  <si>
    <t>A09.05.008</t>
  </si>
  <si>
    <t>Исследование уровня трансферрина сыворотки крови</t>
  </si>
  <si>
    <t>A09.05.006</t>
  </si>
  <si>
    <t>Исследование уровня миоглобина в крови</t>
  </si>
  <si>
    <t>В03.016.002</t>
  </si>
  <si>
    <t>Общий (клинический) анализ крови (без микроскопии и СОЭ)</t>
  </si>
  <si>
    <t>В03.016.003</t>
  </si>
  <si>
    <t>Общий (клинический) анализ крови развернутый</t>
  </si>
  <si>
    <t>A12.05.123</t>
  </si>
  <si>
    <t>Исследование уровня ретикулоцитов в крови</t>
  </si>
  <si>
    <t>A12.05.027.001*</t>
  </si>
  <si>
    <t>Исследование уровня фактора свертывания в крови (ПТИ)</t>
  </si>
  <si>
    <t>A12.30.014</t>
  </si>
  <si>
    <t>Определение международного нормализованного отношения (МНО)</t>
  </si>
  <si>
    <t>A12.05.028</t>
  </si>
  <si>
    <t>Определение тромбинового времени в крови (ТВ)</t>
  </si>
  <si>
    <t>A12.05.027</t>
  </si>
  <si>
    <t>Определение протромбинового (тромбопластинового) времени в крови или в плазме (ПТВ)</t>
  </si>
  <si>
    <t>A12.05.039</t>
  </si>
  <si>
    <t>Определение времени свертывания плазмы крови, активированного каолином и (или) кефалином (АЧТВ)</t>
  </si>
  <si>
    <t>A09.05.050</t>
  </si>
  <si>
    <t>Исследование уровня фибриногена в крови</t>
  </si>
  <si>
    <t>A09.05.051.001</t>
  </si>
  <si>
    <t>Определение Д-димера</t>
  </si>
  <si>
    <t>A12.05.005</t>
  </si>
  <si>
    <t>Определение основных групп крови по системе AB0</t>
  </si>
  <si>
    <t>A12.05.006</t>
  </si>
  <si>
    <t>Определение антигена D системы Резус (резус-фактор)</t>
  </si>
  <si>
    <t>A12.05.008</t>
  </si>
  <si>
    <t>Непрямой антиглобулиновый тест (тест Кумбса)</t>
  </si>
  <si>
    <t>A12.05.009</t>
  </si>
  <si>
    <t>Прямой антиглобулиновый тест (прямая проба Кумбса)</t>
  </si>
  <si>
    <t>A12.05.007.006*</t>
  </si>
  <si>
    <t>Определение фенотипа по антигенам C, c, E,e</t>
  </si>
  <si>
    <t>A12.05.007.007*</t>
  </si>
  <si>
    <t>Определение фенотипа по антигенам Kell</t>
  </si>
  <si>
    <t>A09.05.016</t>
  </si>
  <si>
    <t>Исследование уровня аммиака в крови</t>
  </si>
  <si>
    <t>A09.05.027</t>
  </si>
  <si>
    <t>Исследование уровня липопротеинов в крови</t>
  </si>
  <si>
    <t>A09.05.038</t>
  </si>
  <si>
    <t>Исследование уровня осмолярности (осмоляльности) крови</t>
  </si>
  <si>
    <t>A09.05.047</t>
  </si>
  <si>
    <t>Определение активности антитромбина III в крови</t>
  </si>
  <si>
    <t>A09.05.048</t>
  </si>
  <si>
    <t>Исследование уровня плазминогена в крови</t>
  </si>
  <si>
    <t>A09.05.069</t>
  </si>
  <si>
    <t>Исследование уровня альдостерона в крови</t>
  </si>
  <si>
    <t>A09.05.073</t>
  </si>
  <si>
    <t>Определение активности альфа-1-антитрипсина в крови</t>
  </si>
  <si>
    <t>A09.05.075</t>
  </si>
  <si>
    <t>Исследование уровня комплемента и его фракций в крови</t>
  </si>
  <si>
    <t>A09.05.077</t>
  </si>
  <si>
    <t>Исследование уровня церулоплазмина в крови</t>
  </si>
  <si>
    <t>A09.05.079</t>
  </si>
  <si>
    <t>Исследование уровня гаптоглобина крови</t>
  </si>
  <si>
    <t>A09.05.080</t>
  </si>
  <si>
    <t>Исследование уровня фолиевой кислоты в сыворотке крови</t>
  </si>
  <si>
    <t>A09.05.081</t>
  </si>
  <si>
    <t>Исследование уровня фолиевой кислоты в эритроцитах</t>
  </si>
  <si>
    <t>A09.05.082</t>
  </si>
  <si>
    <t>Исследование уровня эритропоэтина крови</t>
  </si>
  <si>
    <t>A09.05.106</t>
  </si>
  <si>
    <t>Исследование уровня парапротеинов в крови</t>
  </si>
  <si>
    <t>A09.05.109</t>
  </si>
  <si>
    <t>Исследование уровня альфа-1-гликопротеина (орозомукоида) в крови</t>
  </si>
  <si>
    <t>A09.05.110</t>
  </si>
  <si>
    <t>Исследование уровня порфиринов в крови</t>
  </si>
  <si>
    <t>A09.05.115</t>
  </si>
  <si>
    <t>Исследование уровня вазопрессина (антидиуретического гормона) в крови</t>
  </si>
  <si>
    <t>A09.05.120</t>
  </si>
  <si>
    <t>Определение активности проренина в крови</t>
  </si>
  <si>
    <t>A09.05.121</t>
  </si>
  <si>
    <t>Исследование уровня ренина в крови</t>
  </si>
  <si>
    <t>A09.05.122</t>
  </si>
  <si>
    <t>Исследование уровня ангиотензиногена, его производных и ангиотензинпревращающего фермента в крови</t>
  </si>
  <si>
    <t>A09.05.124</t>
  </si>
  <si>
    <t>Исследование уровня серотонина, его предшественников и метаболитов в крови</t>
  </si>
  <si>
    <t>A09.05.134</t>
  </si>
  <si>
    <t>Исследование уровня кортикостерона в крови</t>
  </si>
  <si>
    <t>A09.05.136</t>
  </si>
  <si>
    <t>Исследование уровня свободного кортизола в крови</t>
  </si>
  <si>
    <t>A09.05.141</t>
  </si>
  <si>
    <t>Исследование уровня 11-дезоксикортикостерона в крови</t>
  </si>
  <si>
    <t>A09.05.142</t>
  </si>
  <si>
    <t>Исследование уровня 11-дезоксикортикортизола в крови</t>
  </si>
  <si>
    <t>A09.05.146</t>
  </si>
  <si>
    <t>Исследование уровня андростендиона в крови</t>
  </si>
  <si>
    <t>A09.05.147</t>
  </si>
  <si>
    <t>Исследование уровня 3-андростендиол глюкуронида в крови</t>
  </si>
  <si>
    <t>A09.05.148</t>
  </si>
  <si>
    <t>Исследование уровня свободного (неконъюгированного) дегидроэпиандростерона в крови</t>
  </si>
  <si>
    <t>A09.05.150</t>
  </si>
  <si>
    <t>Исследование уровня дигидротестостерона в крови</t>
  </si>
  <si>
    <t>A09.05.152</t>
  </si>
  <si>
    <t>Исследование уровня прегненолона сульфата в крови</t>
  </si>
  <si>
    <t>A09.05.158</t>
  </si>
  <si>
    <t>Исследование уровня эстрона в крови</t>
  </si>
  <si>
    <t>A09.05.159</t>
  </si>
  <si>
    <t>Исследование уровня лептина в крови</t>
  </si>
  <si>
    <t>A09.05.160</t>
  </si>
  <si>
    <t>Исследование уровня глобулина, связывающего половые гормоны, в крови</t>
  </si>
  <si>
    <t>A09.05.187</t>
  </si>
  <si>
    <t>Определение активности фактора IX в сыворотке крови</t>
  </si>
  <si>
    <t>A09.05.188</t>
  </si>
  <si>
    <t>Определение активности фактора VIII в сыворотке крови</t>
  </si>
  <si>
    <t>A09.05.203</t>
  </si>
  <si>
    <t>Исследование уровня ингибина B в крови</t>
  </si>
  <si>
    <t>A09.05.206</t>
  </si>
  <si>
    <t>Исследование уровня ионизированного кальция в крови</t>
  </si>
  <si>
    <t>A09.05.207</t>
  </si>
  <si>
    <t>Исследование уровня молочной кислоты в крови</t>
  </si>
  <si>
    <t>A09.05.208</t>
  </si>
  <si>
    <t>Исследование уровня пировиноградной кислоты в крови</t>
  </si>
  <si>
    <t>A09.05.210</t>
  </si>
  <si>
    <t>Определение фракций пролактина в крови</t>
  </si>
  <si>
    <t>A09.05.221</t>
  </si>
  <si>
    <t>Исследование уровня 1,25-OH витамина Д в крови</t>
  </si>
  <si>
    <t>A09.05.224</t>
  </si>
  <si>
    <t>Исследование уровня остеокальцина в крови</t>
  </si>
  <si>
    <t>A09.05.273</t>
  </si>
  <si>
    <t>Исследование уровня меди в крови</t>
  </si>
  <si>
    <t>A09.19.007</t>
  </si>
  <si>
    <t>Исследование копропорфиринов в кале</t>
  </si>
  <si>
    <t>A09.23.005</t>
  </si>
  <si>
    <t>Тесты на аномальный белок в спинномозговой жидкости</t>
  </si>
  <si>
    <t>A09.23.014</t>
  </si>
  <si>
    <t>Исследование уровня гаммааминомасляной кислоты в спинномозговой жидкости</t>
  </si>
  <si>
    <t>A09.23.015</t>
  </si>
  <si>
    <t>Исследование уровня катехоламинов в спинномозговой жидкости</t>
  </si>
  <si>
    <t>A09.28.002</t>
  </si>
  <si>
    <t>Исследование аминокислот и метаболитов в моче</t>
  </si>
  <si>
    <t>A09.28.003.001</t>
  </si>
  <si>
    <t>Определение альбумина в моче</t>
  </si>
  <si>
    <t>A09.28.004</t>
  </si>
  <si>
    <t>Обнаружение миоглобина в моче</t>
  </si>
  <si>
    <t>A09.28.006</t>
  </si>
  <si>
    <t>Исследование уровня креатинина в моче</t>
  </si>
  <si>
    <t>A09.28.008</t>
  </si>
  <si>
    <t>Исследование уровня порфиринов и их производных в моче</t>
  </si>
  <si>
    <t>A09.28.010</t>
  </si>
  <si>
    <t>Исследование уровня мочевой кислоты в моче</t>
  </si>
  <si>
    <t>A09.28.012</t>
  </si>
  <si>
    <t>Исследование уровня кальция в моче</t>
  </si>
  <si>
    <t>A09.28.015</t>
  </si>
  <si>
    <t>Обнаружение кетоновых тел в моче</t>
  </si>
  <si>
    <t>A09.28.019</t>
  </si>
  <si>
    <t>Определение осмолярности мочи</t>
  </si>
  <si>
    <t>A09.28.026</t>
  </si>
  <si>
    <t>Исследование уровня фосфора в моче</t>
  </si>
  <si>
    <t>A09.28.028</t>
  </si>
  <si>
    <t>Исследование мочи на белок Бенс-Джонса</t>
  </si>
  <si>
    <t>A09.28.030</t>
  </si>
  <si>
    <t>Исследование парапротеинов в моче</t>
  </si>
  <si>
    <t>A09.28.035</t>
  </si>
  <si>
    <t>Исследование уровня свободного кортизола в моче</t>
  </si>
  <si>
    <t>A09.28.042</t>
  </si>
  <si>
    <t>Исследование уровня 5-гидроксииндолуксусной кислоты (5-ОИУК) в моче</t>
  </si>
  <si>
    <t>A09.28.078</t>
  </si>
  <si>
    <t>Исследование уровня меди в моче</t>
  </si>
  <si>
    <t>A12.05.016</t>
  </si>
  <si>
    <t>Исследование свойств сгустка крови</t>
  </si>
  <si>
    <t>A12.05.017</t>
  </si>
  <si>
    <t>Исследование агрегации тромбоцитов</t>
  </si>
  <si>
    <t>A12.05.018</t>
  </si>
  <si>
    <t>Исследование фибринолитической активности крови</t>
  </si>
  <si>
    <t>A12.05.019</t>
  </si>
  <si>
    <t>Исследование насыщения трансферрина железом</t>
  </si>
  <si>
    <t>A12.05.038</t>
  </si>
  <si>
    <t>Рептилазное (батроксобиновое) время</t>
  </si>
  <si>
    <t>A12.05.052</t>
  </si>
  <si>
    <t>Определение времени свертывания плазмы, активированное каолином</t>
  </si>
  <si>
    <t>A12.05.053</t>
  </si>
  <si>
    <t>Определение времени свертывания плазмы, активированное кефалином</t>
  </si>
  <si>
    <t>A12.05.054</t>
  </si>
  <si>
    <t>Исследование адгезии тромбоцитов</t>
  </si>
  <si>
    <t>A12.06.003</t>
  </si>
  <si>
    <t>Микроскопия крови на обнаружение LE-клеток</t>
  </si>
  <si>
    <t>A12.23.004</t>
  </si>
  <si>
    <t>Микроскопическое исследование спинномозговой жидкости, подсчет клеток в счетной камере (определение цитоза)</t>
  </si>
  <si>
    <t>A12.28.002</t>
  </si>
  <si>
    <t>Исследование функции нефронов по клиренсу креатинина (проба Реберга)</t>
  </si>
  <si>
    <t>B03.005.004</t>
  </si>
  <si>
    <t>Исследование коагуляционного гемостаза</t>
  </si>
  <si>
    <t>B03.005.006</t>
  </si>
  <si>
    <t>Коагулограмма (ориентировочное исследование системы гемостаза)</t>
  </si>
  <si>
    <t>Лабораторные исследованя методом ПЦР</t>
  </si>
  <si>
    <t>A26.01.024.001</t>
  </si>
  <si>
    <t>Определение ДНК вируса простого герпеса 1 и 2 типов (Herpes simplex virus types 1, 2)  в везикулярной жидкости, соскобах с высыпаний методом ПЦР</t>
  </si>
  <si>
    <t>A26.05.013.001</t>
  </si>
  <si>
    <t>Определение ДНК токсоплазмы (Toxoplasma gondii) методом ПЦР  в периферической и пуповинной крови</t>
  </si>
  <si>
    <t>A26.05.017.002</t>
  </si>
  <si>
    <t>Определение ДНК цитомегаловируса (Cytomegalovirus) методом ПЦР в периферической и пуповинной крови, количественное исследование</t>
  </si>
  <si>
    <t>A26.05.019.001</t>
  </si>
  <si>
    <t>Определение РНК вируса гепатита C (Hepatitis C virus) в крови методом ПЦР, качественное исследование</t>
  </si>
  <si>
    <t>A26.05.019.002</t>
  </si>
  <si>
    <t>Определение РНК вируса гепатита C (Hepatitis C virus) в крови методом ПЦР, количественное исследование</t>
  </si>
  <si>
    <t>A26.05.019.003</t>
  </si>
  <si>
    <t>Определение генотипа вируса C (Hepatitis C virus)</t>
  </si>
  <si>
    <t>A26.05.020.002</t>
  </si>
  <si>
    <t>Определение ДНК вируса гепатита B (Hepatitis B virus) в крови методом ПЦР, количественное исследование</t>
  </si>
  <si>
    <t>A26.05.026.001</t>
  </si>
  <si>
    <t>Определение РНК вируса гепатита G в крови методом ПЦР</t>
  </si>
  <si>
    <t>A26.05.035.001</t>
  </si>
  <si>
    <t>Определение ДНК вируса простого герпеса 1 и 2 типов (Herpes simplex virus types 1, 2) методом ПЦР в крови, качественное исследование</t>
  </si>
  <si>
    <t>A26.07.007.001</t>
  </si>
  <si>
    <t>Определение ДНК цитомегаловируса (Cytomegalovirus) методом ПЦР в слюне, качественное исследование</t>
  </si>
  <si>
    <t>A26.08.017</t>
  </si>
  <si>
    <t>Молекулярно-биологическое исследование соскоба из носоглотки на вирус простого герпеса (Herpes simplex virus)</t>
  </si>
  <si>
    <t>A26.08.058.001</t>
  </si>
  <si>
    <t>Определение ДНК цитомегаловируса (Cytomegalovirus)  в мазках со слизистой ротоглотки методом ПЦР, качественное исследование</t>
  </si>
  <si>
    <t>A26.09.071.001</t>
  </si>
  <si>
    <t>Определение ДНК цитомегаловируса (Cytomegalovirus) в мокроте, бронхоальвеолярной лаважной жидкости методом ПЦР</t>
  </si>
  <si>
    <t>A26.19.032.001</t>
  </si>
  <si>
    <t>Определение ДНК вируса простого герпеса 1 и 2 типов (Herpes simplex virus types 1, 2)  в отделяемом слизистой оболочки прямой кишки методом ПЦР</t>
  </si>
  <si>
    <t>A26.20.009.003</t>
  </si>
  <si>
    <t>Определение ДНК вирусов папилломы человека (Papilloma virus) высокого канцерогенного риска в отделяемом (соскобе) из цервикального канала методом ПЦР, количественное исследование</t>
  </si>
  <si>
    <t>A26.20.009.006</t>
  </si>
  <si>
    <r>
      <t xml:space="preserve">Определение ДНК вирусов папилломы человека (Papilloma virus) 16 и 18 типов в отделяемом (соскобе) из цервикального канала методом ПЦР, </t>
    </r>
    <r>
      <rPr>
        <i/>
        <sz val="10"/>
        <rFont val="Times New Roman"/>
        <family val="1"/>
        <charset val="204"/>
      </rPr>
      <t>количественное</t>
    </r>
    <r>
      <rPr>
        <sz val="10"/>
        <rFont val="Times New Roman"/>
        <family val="1"/>
        <charset val="204"/>
      </rPr>
      <t xml:space="preserve"> исследование</t>
    </r>
  </si>
  <si>
    <t>A26.20.010.001</t>
  </si>
  <si>
    <t>Определение ДНК вируса простого герпеса 1 и 2 типов (Herpes simplex virus types 1, 2)  в отделяемом из цервикального канала</t>
  </si>
  <si>
    <t>A26.20.011.001</t>
  </si>
  <si>
    <t>Определение ДНК  цитомегаловируса (Cytomegalovirus) в отделяемом из цервикального канала методом ПЦР, качественное исследование</t>
  </si>
  <si>
    <t>A26.20.012.003</t>
  </si>
  <si>
    <t>Определение ДНК вирусов папилломы человека (Papilloma virus) высокого канцерогенного риска в отделяемом из влагалища методом ПЦР, количественное исследование</t>
  </si>
  <si>
    <t>A26.20.012.006</t>
  </si>
  <si>
    <r>
      <t xml:space="preserve">Определение ДНК 16 и 18 типов вирусов папилломы человека (Papilloma virus)  высокого канцерогенного риска в отделяемом из влагалища методом ПЦР, </t>
    </r>
    <r>
      <rPr>
        <i/>
        <sz val="10"/>
        <rFont val="Times New Roman"/>
        <family val="1"/>
        <charset val="204"/>
      </rPr>
      <t>количественное</t>
    </r>
    <r>
      <rPr>
        <sz val="10"/>
        <rFont val="Times New Roman"/>
        <family val="1"/>
        <charset val="204"/>
      </rPr>
      <t xml:space="preserve"> исследование</t>
    </r>
  </si>
  <si>
    <t>A26.20.013.001</t>
  </si>
  <si>
    <t>Определение ДНК вируса простого герпеса 1 и 2 типов (Herpes simplex virus types 1, 2)  в отделяемом из влагалища методом ПЦР</t>
  </si>
  <si>
    <t>A26.20.014.001</t>
  </si>
  <si>
    <r>
      <t xml:space="preserve">Определение ДНК  цитомегаловируса (Cytomegalovirus) в отделяемом из влагалища методом ПЦР, </t>
    </r>
    <r>
      <rPr>
        <i/>
        <sz val="10"/>
        <rFont val="Times New Roman"/>
        <family val="1"/>
        <charset val="204"/>
      </rPr>
      <t>качественное</t>
    </r>
    <r>
      <rPr>
        <sz val="10"/>
        <rFont val="Times New Roman"/>
        <family val="1"/>
        <charset val="204"/>
      </rPr>
      <t xml:space="preserve"> исследование</t>
    </r>
  </si>
  <si>
    <t>A26.20.030.001</t>
  </si>
  <si>
    <t>Определение ДНК гарднереллы вагиналис (Gardnerella vaginalis) во влагалищном  отделяемом методом ПЦР</t>
  </si>
  <si>
    <t>A26.20.032.001</t>
  </si>
  <si>
    <t>Определение ДНК Gardnerella vaginalis, Atopobium vaginae, Lactodacillus spp. И общего количества бактерий во влагалищном отделямемом методом ПЦР, количественное исследование</t>
  </si>
  <si>
    <t>A26.20.048</t>
  </si>
  <si>
    <t>Молекулярно-биологическое исследование влагалищного отделяемого на грибы рода кандида (Candida spp.) с уточнением вида</t>
  </si>
  <si>
    <t>A26.20.049*</t>
  </si>
  <si>
    <r>
      <t xml:space="preserve">Определение ДНК вирусов паппиломы человека (Papilloma virus) 16 и 18 типов в отделяемом (соскобе) с поверхности шейки матки методом ПЦР, </t>
    </r>
    <r>
      <rPr>
        <i/>
        <sz val="10"/>
        <rFont val="Times New Roman"/>
        <family val="1"/>
        <charset val="204"/>
      </rPr>
      <t>количественное</t>
    </r>
    <r>
      <rPr>
        <sz val="10"/>
        <rFont val="Times New Roman"/>
        <family val="1"/>
        <charset val="204"/>
      </rPr>
      <t xml:space="preserve"> исследование</t>
    </r>
  </si>
  <si>
    <t>A26.20.050*</t>
  </si>
  <si>
    <t>Определение ДНК вирусов папилломы человека (Papilloma virus) высокого канцерогенного риска в отделяемом (соскобе) с поверхности шейки матки методом ПЦР, количественное исследование</t>
  </si>
  <si>
    <t>A26.21.009.001</t>
  </si>
  <si>
    <t>Определение ДНК вируса простого герпеса 1 и 2 типов (Herpes simplex virus types 1, 2) в  отделяемом из уретры методом ПЦР</t>
  </si>
  <si>
    <t>A26.21.010.001</t>
  </si>
  <si>
    <r>
      <t xml:space="preserve">Определение ДНК  цитомегаловируса (Cytomegalovirus) в отделяемом из уретры методом ПЦР, </t>
    </r>
    <r>
      <rPr>
        <i/>
        <sz val="10"/>
        <rFont val="Times New Roman"/>
        <family val="1"/>
        <charset val="204"/>
      </rPr>
      <t>качественное</t>
    </r>
    <r>
      <rPr>
        <sz val="10"/>
        <rFont val="Times New Roman"/>
        <family val="1"/>
        <charset val="204"/>
      </rPr>
      <t xml:space="preserve"> исследование</t>
    </r>
  </si>
  <si>
    <t>A26.21.044.001</t>
  </si>
  <si>
    <t>Определение ДНК грибов рода кандида (Candida spp.) с уточнением вида в секрете предстательной железы методом ПЦР</t>
  </si>
  <si>
    <t>A26.21.055</t>
  </si>
  <si>
    <t>Молекулярно-биологическое исследование отделяемого из уретры на грибы рода кандида (Candida spp.) с уточнением вида</t>
  </si>
  <si>
    <t>A26.23.008.001</t>
  </si>
  <si>
    <t>Определение ДНК вируса простого герпеса 1 и 2 типов (Herpes simplex virus types 1, 2) в спиномозговой жидкости методом ПЦР</t>
  </si>
  <si>
    <t>A26.23.024.001</t>
  </si>
  <si>
    <t>Определение ДНК токсоплазмы (Toxoplasma gondii)  в спиномозговой жидкости методом ПЦР</t>
  </si>
  <si>
    <t>A26.23.09.001</t>
  </si>
  <si>
    <r>
      <t xml:space="preserve">Определение ДНК  цитомегаловируса (Cytomegalovirus) в спиномозговой жидкости методом ПЦР, </t>
    </r>
    <r>
      <rPr>
        <i/>
        <sz val="10"/>
        <rFont val="Times New Roman"/>
        <family val="1"/>
        <charset val="204"/>
      </rPr>
      <t>количественное</t>
    </r>
    <r>
      <rPr>
        <sz val="10"/>
        <rFont val="Times New Roman"/>
        <family val="1"/>
        <charset val="204"/>
      </rPr>
      <t xml:space="preserve"> исследование</t>
    </r>
  </si>
  <si>
    <t>A26.26.012.001</t>
  </si>
  <si>
    <t>Определение ДНК вируса простого герпеса 1 и 2 типов (Herpes simplex virus types 1, 2) в отделяемом конъюнктивы методом ПЦР</t>
  </si>
  <si>
    <t>A26.26.015.001</t>
  </si>
  <si>
    <t>Определение ДНК вируса простого герпеса 1 и 2 типов (Herpes simplex virus types 1, 2) в соскобе с роговицы методом ПЦР</t>
  </si>
  <si>
    <t>A26.26.017.001</t>
  </si>
  <si>
    <t>Определение ДНК грибов рода кандида (Candida spp.) с уточнением вида в отделяемом конъюнктивы методом ПЦР</t>
  </si>
  <si>
    <t>A26.26.020.001</t>
  </si>
  <si>
    <t>Определение ДНК токсоплазмы (Toxoplasma gondii) в отделяемом конъюктивы методом ПЦР</t>
  </si>
  <si>
    <t>A26.28.009.001</t>
  </si>
  <si>
    <r>
      <t xml:space="preserve">Определение ДНК  цитомегаловируса (Cytomegalovirus) в моче методом ПЦР, </t>
    </r>
    <r>
      <rPr>
        <i/>
        <sz val="10"/>
        <rFont val="Times New Roman"/>
        <family val="1"/>
        <charset val="204"/>
      </rPr>
      <t xml:space="preserve">качественное </t>
    </r>
    <r>
      <rPr>
        <sz val="10"/>
        <rFont val="Times New Roman"/>
        <family val="1"/>
        <charset val="204"/>
      </rPr>
      <t>исследование</t>
    </r>
  </si>
  <si>
    <t>A26.28.017.001</t>
  </si>
  <si>
    <t>Определение ДНК микроплазмы гениталиум (Mycoplasma genitalium) в моче методом ПЦР</t>
  </si>
  <si>
    <t>A26.28.018.001</t>
  </si>
  <si>
    <t>Определение ДНК микоплазмы хоминис (Mycoplasma hominis)  в моче методом ПЦР,  качественное исследование</t>
  </si>
  <si>
    <t>A26.28.019.002</t>
  </si>
  <si>
    <t>Определение ДНК уреаплазм (Ureaplasma spp.) в моче методом ПЦР, количественное исследование</t>
  </si>
  <si>
    <t>A26.30.015.001</t>
  </si>
  <si>
    <r>
      <t xml:space="preserve">Определение ДНК  цитомегаловируса (Cytomegalovirus) в биоптатах и пунктатах из очагов поражения органов и тканей методом ПЦР, </t>
    </r>
    <r>
      <rPr>
        <i/>
        <sz val="10"/>
        <rFont val="Times New Roman"/>
        <family val="1"/>
        <charset val="204"/>
      </rPr>
      <t>качественное</t>
    </r>
    <r>
      <rPr>
        <sz val="10"/>
        <rFont val="Times New Roman"/>
        <family val="1"/>
        <charset val="204"/>
      </rPr>
      <t xml:space="preserve"> исследование</t>
    </r>
  </si>
  <si>
    <t>A26.30.016.002</t>
  </si>
  <si>
    <r>
      <t xml:space="preserve">Определение ДНК  цитомегаловируса (Cytomegalovirus) в амниотической жидкости методом ПЦР, </t>
    </r>
    <r>
      <rPr>
        <i/>
        <sz val="10"/>
        <rFont val="Times New Roman"/>
        <family val="1"/>
        <charset val="204"/>
      </rPr>
      <t>количественное</t>
    </r>
    <r>
      <rPr>
        <sz val="10"/>
        <rFont val="Times New Roman"/>
        <family val="1"/>
        <charset val="204"/>
      </rPr>
      <t xml:space="preserve"> исследование</t>
    </r>
  </si>
  <si>
    <t>A27.05.028</t>
  </si>
  <si>
    <t>Определение полиморфизма в гене интерлейкина-В28</t>
  </si>
  <si>
    <t>A27.05.029</t>
  </si>
  <si>
    <t>Выявление аллеи 5701 локуса B главного комплекса гистосовместимости человека (HLA B*5701)</t>
  </si>
  <si>
    <t>А26.05.011</t>
  </si>
  <si>
    <t>Молекулярно-биологическое исследованиеметодом ПЦР крови на Эпштейна-Барра (Epstein - Barr virus)</t>
  </si>
  <si>
    <t>А26.08.059.002</t>
  </si>
  <si>
    <t xml:space="preserve">Молекулярно-биологическое исследование методом ПЦР содержимого  ротоглотки  на вирус Эпштейна-Барра (Epstein - Barr virus) - количественное определение </t>
  </si>
  <si>
    <t>А26.08.013*</t>
  </si>
  <si>
    <t>Молекулярно-биологическое исследование методом ПЦР содержимого ротоглотки на хламидии (Chlamidia pneumoniae)</t>
  </si>
  <si>
    <t>А26.08.014*</t>
  </si>
  <si>
    <t>Молекулярно-биологическое исследование методом ПЦР содержимого ротоглотки на микоплазму (Mycoplasma pneumoniae)</t>
  </si>
  <si>
    <t>А26.08.014.001*</t>
  </si>
  <si>
    <t>Молекулярно-биологическое исследование методом ПЦР содержимого носоглотки, ротоглотки на вирусы гриппа А (Influenza virus A) и гриппа В (Influenza virus В).</t>
  </si>
  <si>
    <t>А26.08.014.002*</t>
  </si>
  <si>
    <t>Молекулярно-биологическое исследование методом ПЦР содержимого носоглотки, ротоглотки на вирус гриппа А/H1N1(sw2009)</t>
  </si>
  <si>
    <t>А26.08.014.003*</t>
  </si>
  <si>
    <t>Молекулярно-биологическое исследование методом ПЦР содержимого носоглотки, ротоглотки на вирус гриппа А (Influenza virus A) субтипов H1N1 и H3N2.</t>
  </si>
  <si>
    <t>А26.09.006.001*</t>
  </si>
  <si>
    <t>Молекулярно-биологическое исследование методом ПЦР мокроты на микоплазму (Mycoplasma pneumoniae)</t>
  </si>
  <si>
    <t>А26.09.016.001*</t>
  </si>
  <si>
    <t>Молекулярно-биологическое исследование методом ПЦР мокроты на хламидии (Chlamidia pneumoniae)</t>
  </si>
  <si>
    <t>А26.09.019</t>
  </si>
  <si>
    <t>Молекулярно-биологическое исследование методом ПЦР лаважной жидкости, мокроты на вирус гриппа (Influenzae virus)</t>
  </si>
  <si>
    <t>А26.19.016.001*</t>
  </si>
  <si>
    <t>Молекулярно-биологическое исследование методом ПЦР на на геликобактер пилори (Helicobacter pylori)</t>
  </si>
  <si>
    <t>А26.30.058*</t>
  </si>
  <si>
    <t>Молекулярно-биологическое исследование методом ПЦР на энтеровирус человека (Human enterovirus)</t>
  </si>
  <si>
    <t>A26.20.063*</t>
  </si>
  <si>
    <t xml:space="preserve">Определение ДНК гарднереллы вагиналис (Gardnerella vaginalis) в отделяемом слизистых оболочек женских половых органов методом ПЦР </t>
  </si>
  <si>
    <t>A26.20.064*</t>
  </si>
  <si>
    <t xml:space="preserve">Определение ДНК гарднереллы вагиналис (Gardnerella vaginalis) в соскобе из цервикального канала методом ПЦР </t>
  </si>
  <si>
    <t>A26.21.060*</t>
  </si>
  <si>
    <t xml:space="preserve">Определение ДНК гарднереллы вагиналис (Gardnerella vaginalis) в отделяемом из уретры методом ПЦР </t>
  </si>
  <si>
    <t>A26.21.061*</t>
  </si>
  <si>
    <t xml:space="preserve">Определение ДНК гарднереллы вагиналис (Gardnerella vaginalis) в секрете простаты методом ПЦР </t>
  </si>
  <si>
    <t>A26.20.067*</t>
  </si>
  <si>
    <t xml:space="preserve">Определение ДНК вируса простого герпеса 1 и 2 типов (Herpes simplex virus types 1, 2)  в отделяемом со слизистой женских половых органов </t>
  </si>
  <si>
    <t>A26.21.063*</t>
  </si>
  <si>
    <t xml:space="preserve">Определение ДНК вируса простого герпеса 1 и 2 типов (Herpes simplex virus types 1, 2) в  секрете простаты методом ПЦР </t>
  </si>
  <si>
    <t>A26.20.073*</t>
  </si>
  <si>
    <t xml:space="preserve">Молекулярно-биологическое исследование отделяемого со слизистой женских половых органов на  грибы рода кандида (Candida spp.) с уточнением вида методом ПЦР </t>
  </si>
  <si>
    <t>А26.23.009.001</t>
  </si>
  <si>
    <t xml:space="preserve">Определение ДНК цитомегаловируса (Cytomegalovirus) в спиномозговой жидкости методом ПЦР, количественное исследование </t>
  </si>
  <si>
    <t xml:space="preserve">Эндоскопические исследования </t>
  </si>
  <si>
    <t>A03.16.001</t>
  </si>
  <si>
    <t>Эзофагогастродуоденоскопия (взрослые) без биопсии</t>
  </si>
  <si>
    <t>Эзофагогастродуоденоскопия (взрослые) с биопсией</t>
  </si>
  <si>
    <t>Эзофагогастродуоденоскопия (дети)  без биопсии</t>
  </si>
  <si>
    <t>Эзофагогастродуоденоскопия (дети) с биопсией</t>
  </si>
  <si>
    <t>A03.09.001</t>
  </si>
  <si>
    <t>Бронхоскопия (взрослые) без биопсии</t>
  </si>
  <si>
    <t>Бронхоскопия (взрослые) с биопсией</t>
  </si>
  <si>
    <t>Бронхоскопия (дети) без биопсии</t>
  </si>
  <si>
    <t>Бронхоскопия (дети) с биопсией</t>
  </si>
  <si>
    <t>A03.18.001</t>
  </si>
  <si>
    <t>Колоноскопия (взрослые) без биопсии</t>
  </si>
  <si>
    <t>Колоноскопия (взрослые) с биопсией</t>
  </si>
  <si>
    <t>Колоноскопия (дети) без биопсии</t>
  </si>
  <si>
    <t>Колоноскопия (дети) с биопсией</t>
  </si>
  <si>
    <t>A03.19.002</t>
  </si>
  <si>
    <t>Ректороманоскопия (взрослые) без биопсии</t>
  </si>
  <si>
    <t>Ректороманоскопия (взрослые) с биопсией</t>
  </si>
  <si>
    <t>Ректороманоскопия (дети) без биопсии</t>
  </si>
  <si>
    <t>Ректороманоскопия (дети) с биопсией</t>
  </si>
  <si>
    <t>A03.19.003</t>
  </si>
  <si>
    <t>Сигмоскопия без биопсии</t>
  </si>
  <si>
    <t>Сигмоскопия с биопсией</t>
  </si>
  <si>
    <t>A11.07.016.001</t>
  </si>
  <si>
    <t>Биопсия слизистой ротоглотки под контролем эндоскопического исследования</t>
  </si>
  <si>
    <t>A11.08.003.001</t>
  </si>
  <si>
    <t>Биопсия слизистой оболочки носоглотки под контролем эндоскопического исследования</t>
  </si>
  <si>
    <t>Рентгенологические исследования</t>
  </si>
  <si>
    <t>A06.09.006</t>
  </si>
  <si>
    <t>Флюорография легких</t>
  </si>
  <si>
    <t>A06.09.006.001</t>
  </si>
  <si>
    <t>Флюорография легких цифровая</t>
  </si>
  <si>
    <t>A06.20.004.001</t>
  </si>
  <si>
    <t>Обзорная рентгенография молочной железы в одной проекции</t>
  </si>
  <si>
    <t>A06.20.004</t>
  </si>
  <si>
    <t>Маммография</t>
  </si>
  <si>
    <t>A06.01.002</t>
  </si>
  <si>
    <t>Рентгенография мягких тканей лица</t>
  </si>
  <si>
    <t>A06.01.003</t>
  </si>
  <si>
    <t>Рентгенография мягких тканей шеи</t>
  </si>
  <si>
    <t>A06.01.004</t>
  </si>
  <si>
    <t>Рентгенография мягких тканей верхней конечности</t>
  </si>
  <si>
    <t>A06.01.005</t>
  </si>
  <si>
    <t>Рентгенография мягких тканей нижней конечности</t>
  </si>
  <si>
    <t>A06.01.006</t>
  </si>
  <si>
    <t>Рентгенография мягких тканей туловища</t>
  </si>
  <si>
    <t>A06.03.001</t>
  </si>
  <si>
    <t>Рентгенография черепа тангенциальная</t>
  </si>
  <si>
    <t>A06.03.001.001</t>
  </si>
  <si>
    <t>Рентгенография турецкого седла</t>
  </si>
  <si>
    <t>A06.03.001.002</t>
  </si>
  <si>
    <t>Рентгенография скуловой кости</t>
  </si>
  <si>
    <t>A06.03.003</t>
  </si>
  <si>
    <t>Рентгенография основания черепа</t>
  </si>
  <si>
    <t>A06.03.004</t>
  </si>
  <si>
    <t>Рентгенография черепных отверстий</t>
  </si>
  <si>
    <t>A06.03.005</t>
  </si>
  <si>
    <t>Рентгенография всего черепа, в одной или более проекциях</t>
  </si>
  <si>
    <t>A06.03.006</t>
  </si>
  <si>
    <t>Рентгенография ячеек решетчатой кости</t>
  </si>
  <si>
    <t>A06.03.007</t>
  </si>
  <si>
    <t>Рентгенография первого и второго шейного позвонка</t>
  </si>
  <si>
    <t>A06.03.008</t>
  </si>
  <si>
    <t>Рентгенография сочленения затылочной кости и первого шейного позвонка</t>
  </si>
  <si>
    <t>A06.03.009</t>
  </si>
  <si>
    <t>Рентгенография зубовидного отростка (второго шейного позвонка)</t>
  </si>
  <si>
    <t>A06.03.010</t>
  </si>
  <si>
    <t>Рентгенография шейного отдела позвоночника</t>
  </si>
  <si>
    <t>A06.03.011</t>
  </si>
  <si>
    <t>Рентгенография шейно-дорсального отдела позвоночника</t>
  </si>
  <si>
    <t>A06.03.013</t>
  </si>
  <si>
    <t>Рентгенография дорсального отдела позвоночника</t>
  </si>
  <si>
    <t>A06.03.014</t>
  </si>
  <si>
    <t>Рентгенография дорсолюмбального отдела позвоночника</t>
  </si>
  <si>
    <t>A06.03.015</t>
  </si>
  <si>
    <t>Рентгенография поясничного отдела позвоночника</t>
  </si>
  <si>
    <t>A06.03.016</t>
  </si>
  <si>
    <t>Рентгенография пояснично-крестцового отдела позвоночника</t>
  </si>
  <si>
    <t>A06.03.017</t>
  </si>
  <si>
    <t>Рентгенография крестца и копчика</t>
  </si>
  <si>
    <t>A06.03.018</t>
  </si>
  <si>
    <t>Рентгенография позвоночника, специальные исследования и проекции</t>
  </si>
  <si>
    <t>A06.03.019</t>
  </si>
  <si>
    <t>Рентгенография позвоночника с функциональными пробами</t>
  </si>
  <si>
    <t>A06.03.020</t>
  </si>
  <si>
    <t>Рентгенография позвоночника, вертикальная</t>
  </si>
  <si>
    <t>A06.03.021</t>
  </si>
  <si>
    <t>Рентгенография верхней конечности</t>
  </si>
  <si>
    <t>A06.03.022</t>
  </si>
  <si>
    <t>Рентгенография ключицы</t>
  </si>
  <si>
    <t>A06.03.023</t>
  </si>
  <si>
    <t>Рентгенография ребра(ер)</t>
  </si>
  <si>
    <t>A06.03.024</t>
  </si>
  <si>
    <t>Рентгенография грудины</t>
  </si>
  <si>
    <t>A06.03.025</t>
  </si>
  <si>
    <t>Рентгенография плеча</t>
  </si>
  <si>
    <t>A06.03.026</t>
  </si>
  <si>
    <t>Рентгенография лопатки</t>
  </si>
  <si>
    <t>A06.03.027</t>
  </si>
  <si>
    <t>Рентгенография головки плечевой кости</t>
  </si>
  <si>
    <t>A06.03.028</t>
  </si>
  <si>
    <t>Рентгенография плечевой кости</t>
  </si>
  <si>
    <t>A06.03.029</t>
  </si>
  <si>
    <t>Рентгенография локтевой кости и лучевой кости</t>
  </si>
  <si>
    <t>A06.03.030</t>
  </si>
  <si>
    <t>Рентгенография запястья</t>
  </si>
  <si>
    <t>A06.03.031</t>
  </si>
  <si>
    <t>Рентгенография пясти</t>
  </si>
  <si>
    <t>A06.03.032</t>
  </si>
  <si>
    <t>Рентгенография кисти руки</t>
  </si>
  <si>
    <t>A06.03.033</t>
  </si>
  <si>
    <t>Рентгенография фаланг пальцев кисти</t>
  </si>
  <si>
    <t>A06.03.034</t>
  </si>
  <si>
    <t>Рентгенография пальцев фаланговых костей кисти</t>
  </si>
  <si>
    <t>A06.03.035</t>
  </si>
  <si>
    <t>Рентгенография первого пальца руки</t>
  </si>
  <si>
    <t>A06.03.036</t>
  </si>
  <si>
    <t>Рентгенография нижней конечности</t>
  </si>
  <si>
    <t>A06.03.037</t>
  </si>
  <si>
    <t>Рентгенография подвздошной кости</t>
  </si>
  <si>
    <t>A06.03.038</t>
  </si>
  <si>
    <t>Рентгенография седалищной кости</t>
  </si>
  <si>
    <t>A06.03.039</t>
  </si>
  <si>
    <t>Рентгенография лобка</t>
  </si>
  <si>
    <t>A06.03.040</t>
  </si>
  <si>
    <t>Рентгенография лонного сочленения</t>
  </si>
  <si>
    <t>A06.03.041</t>
  </si>
  <si>
    <t>Рентгенография таза</t>
  </si>
  <si>
    <t>A06.03.042</t>
  </si>
  <si>
    <t>Рентгенография головки и шейки бедренной кости</t>
  </si>
  <si>
    <t>A06.03.043</t>
  </si>
  <si>
    <t>Рентгенография бедренной кости</t>
  </si>
  <si>
    <t>A06.03.044</t>
  </si>
  <si>
    <t>Рентгенография диафиза бедренной кости</t>
  </si>
  <si>
    <t>A06.03.045</t>
  </si>
  <si>
    <t>Рентгенография надколенника</t>
  </si>
  <si>
    <t>A06.03.046</t>
  </si>
  <si>
    <t>Рентгенография большой берцовой и малой берцовой костей</t>
  </si>
  <si>
    <t>A06.03.047</t>
  </si>
  <si>
    <t>Рентгенография диафиза большой берцовой и малой берцовой костей</t>
  </si>
  <si>
    <t>A06.03.048</t>
  </si>
  <si>
    <t>Рентгенография лодыжки</t>
  </si>
  <si>
    <t>A06.03.049</t>
  </si>
  <si>
    <t>Рентгенография предплюсны</t>
  </si>
  <si>
    <t>A06.03.050</t>
  </si>
  <si>
    <t>Рентгенография пяточной кости</t>
  </si>
  <si>
    <t>A06.03.051</t>
  </si>
  <si>
    <t>Рентгенография плюсны и фаланг пальцев стопы</t>
  </si>
  <si>
    <t>A06.03.053.001</t>
  </si>
  <si>
    <t>Рентгенография стопы с функциональной нагрузкой</t>
  </si>
  <si>
    <t>A06.03.052</t>
  </si>
  <si>
    <t>Рентгенография стопы в одной проекции</t>
  </si>
  <si>
    <t>A06.03.053</t>
  </si>
  <si>
    <t>Рентгенография стопы в двух проекциях</t>
  </si>
  <si>
    <t>A06.03.054</t>
  </si>
  <si>
    <t>Рентгенография фаланг пальцев ноги</t>
  </si>
  <si>
    <t>A06.03.055</t>
  </si>
  <si>
    <t>Рентгенография первогоо пальца стопы в одной проекции</t>
  </si>
  <si>
    <t>A06.03.056</t>
  </si>
  <si>
    <t>Рентгенография костей лицевого скелета</t>
  </si>
  <si>
    <t>A06.03.057</t>
  </si>
  <si>
    <t>Рентгенография пораженной части костного скелета</t>
  </si>
  <si>
    <t>A06.03.060</t>
  </si>
  <si>
    <t>Рентгенография черепа в прямой проекции</t>
  </si>
  <si>
    <t>A06.03.061</t>
  </si>
  <si>
    <t>Рентгеноденситометрия</t>
  </si>
  <si>
    <t>A06.03.061.001</t>
  </si>
  <si>
    <t>Рентгеноденситометрия поясничного отдела позвоночника</t>
  </si>
  <si>
    <t>A06.03.061.002</t>
  </si>
  <si>
    <t>Рентгеноденситометрия проксимального отдела бедренной кости</t>
  </si>
  <si>
    <t>A06.03.061.003</t>
  </si>
  <si>
    <t>Рентгеноденситометрия лучевой кости</t>
  </si>
  <si>
    <t>A06.04.001</t>
  </si>
  <si>
    <t>Рентгенография височно-нижнечелюстного сустава</t>
  </si>
  <si>
    <t>A06.04.002</t>
  </si>
  <si>
    <t>Рентгенография межпозвоночных сочленений</t>
  </si>
  <si>
    <t>A06.04.003</t>
  </si>
  <si>
    <t>Рентгенография локтевого сустава</t>
  </si>
  <si>
    <t>A06.04.004</t>
  </si>
  <si>
    <t>Рентгенография лучезапястного сустава</t>
  </si>
  <si>
    <t>A06.04.005</t>
  </si>
  <si>
    <t>Рентгенография коленного сустава</t>
  </si>
  <si>
    <t>A06.04.010</t>
  </si>
  <si>
    <t>Рентгенография плечевого сустава</t>
  </si>
  <si>
    <t>A06.04.011</t>
  </si>
  <si>
    <t>Рентгенография бедренного сустава</t>
  </si>
  <si>
    <t>A06.04.012</t>
  </si>
  <si>
    <t>Рентгенография голеностопного сустава</t>
  </si>
  <si>
    <t>A06.04.013</t>
  </si>
  <si>
    <t>Рентгенография акромиально-ключичного сустава</t>
  </si>
  <si>
    <t>A06.04.014</t>
  </si>
  <si>
    <t>Рентгенография грудино-ключичного сочленения</t>
  </si>
  <si>
    <t>A06.07.001</t>
  </si>
  <si>
    <t>Панорамная рентгенография верхней челюсти</t>
  </si>
  <si>
    <t>A06.07.002</t>
  </si>
  <si>
    <t>Панорамная рентгенография нижней челюсти</t>
  </si>
  <si>
    <t>A06.07.003</t>
  </si>
  <si>
    <t>Прицельная внутриротовая контактная рентгенография</t>
  </si>
  <si>
    <t>A06.07.004</t>
  </si>
  <si>
    <t xml:space="preserve">Ортопантомография </t>
  </si>
  <si>
    <t>A06.07.007</t>
  </si>
  <si>
    <t>Внутриротовая рентгенография в прикус</t>
  </si>
  <si>
    <t>A06.07.008</t>
  </si>
  <si>
    <t>Рентгенография верхней челюсти в косой проекции</t>
  </si>
  <si>
    <t>A06.07.009</t>
  </si>
  <si>
    <t>Рентгенография нижней челюсти в боковой проекции</t>
  </si>
  <si>
    <t>A06.08.001</t>
  </si>
  <si>
    <t>Рентгенография носоглотки</t>
  </si>
  <si>
    <t>A06.08.002</t>
  </si>
  <si>
    <t>Рентгенография гортани и трахеи</t>
  </si>
  <si>
    <t>A06.08.003</t>
  </si>
  <si>
    <t>Рентгенография придаточных пазух носа</t>
  </si>
  <si>
    <t>A06.08.003.002</t>
  </si>
  <si>
    <t>Рентгенография лобной пазухи</t>
  </si>
  <si>
    <t>A06.08.003.003</t>
  </si>
  <si>
    <t>Рентгенография гайморовой пазухи</t>
  </si>
  <si>
    <t>A06.08.005</t>
  </si>
  <si>
    <t>Рентгенография основной кости</t>
  </si>
  <si>
    <t>A06.09.002</t>
  </si>
  <si>
    <t>Рентгенография мягких тканей грудной стенки</t>
  </si>
  <si>
    <t>A06.09.007</t>
  </si>
  <si>
    <t>Рентгенография легких</t>
  </si>
  <si>
    <t>A06.09.007.001</t>
  </si>
  <si>
    <t>Прицельная рентгенография органов грудной клетки</t>
  </si>
  <si>
    <t>A06.09.007.002</t>
  </si>
  <si>
    <t>Рентгенография легких цифровая</t>
  </si>
  <si>
    <t>A06.10.002</t>
  </si>
  <si>
    <t>Рентгенография сердца в трех проекциях</t>
  </si>
  <si>
    <t>A06.10.004</t>
  </si>
  <si>
    <t>Рентгенография перикарда</t>
  </si>
  <si>
    <t>A06.11.001</t>
  </si>
  <si>
    <t>Рентгенография средостения</t>
  </si>
  <si>
    <t>A06.12.001</t>
  </si>
  <si>
    <t>Рентгенография аорты</t>
  </si>
  <si>
    <t>A06.12.002</t>
  </si>
  <si>
    <t>Рентгенография легочной артерии</t>
  </si>
  <si>
    <t>A06.14.001</t>
  </si>
  <si>
    <t>Рентгенография желчного пузыря</t>
  </si>
  <si>
    <t>A06.14.002</t>
  </si>
  <si>
    <t>Рентгенография печени</t>
  </si>
  <si>
    <t>A06.16.001</t>
  </si>
  <si>
    <t>Рентгенография пищевода</t>
  </si>
  <si>
    <t>A06.16.001.001</t>
  </si>
  <si>
    <t>Рентгеноскопия пищевода</t>
  </si>
  <si>
    <t>A06.16.003</t>
  </si>
  <si>
    <t>Рентгенография пищеводного отверстия диафрагмы</t>
  </si>
  <si>
    <t>A06.16.004</t>
  </si>
  <si>
    <t>Рентгенография кардии</t>
  </si>
  <si>
    <t>A06.16.005</t>
  </si>
  <si>
    <t>Рентгенография кардиально-пищеводного соединения</t>
  </si>
  <si>
    <t>A06.16.006</t>
  </si>
  <si>
    <t>Рентгенография желудка и двенадцатиперстной кишки</t>
  </si>
  <si>
    <t>A06.16.007</t>
  </si>
  <si>
    <t>Рентгеноскопия желудка и двенадцатиперстной кишки</t>
  </si>
  <si>
    <t>A06.16.009</t>
  </si>
  <si>
    <t>Рентгенография желудочно-кишечная</t>
  </si>
  <si>
    <t>A06.17.001</t>
  </si>
  <si>
    <t>Рентгенография средней части брюшной полости</t>
  </si>
  <si>
    <t>A06.17.002</t>
  </si>
  <si>
    <t>Рентгеноконтроль прохождения контраста по желудку, тонкой и ободочной кишке</t>
  </si>
  <si>
    <t>A06.17.003</t>
  </si>
  <si>
    <t>Контрастная рентгенография тонкой кишки</t>
  </si>
  <si>
    <t>A06.17.005</t>
  </si>
  <si>
    <t>Рентгеноскопия тонкой кишки</t>
  </si>
  <si>
    <t>A06.18.001</t>
  </si>
  <si>
    <t>Ирригоскопия</t>
  </si>
  <si>
    <t>A06.18.002</t>
  </si>
  <si>
    <t>Рентгеноконтроль прохождения контраста по толстому кишечнику</t>
  </si>
  <si>
    <t>A06.18.003</t>
  </si>
  <si>
    <t>Ирригография</t>
  </si>
  <si>
    <t>A06.19.001</t>
  </si>
  <si>
    <t>Рентгенография нижней части брюшной полости</t>
  </si>
  <si>
    <t>A06.19.002.001</t>
  </si>
  <si>
    <t>Проктовагинография</t>
  </si>
  <si>
    <t>A06.20.001</t>
  </si>
  <si>
    <t>Гистеросальпингография</t>
  </si>
  <si>
    <t>A06.21.001</t>
  </si>
  <si>
    <t>Рентгенография мужских наружных половых органов</t>
  </si>
  <si>
    <t>A06.25.001</t>
  </si>
  <si>
    <t>Рентгенография мягких тканей уха</t>
  </si>
  <si>
    <t>A06.25.002</t>
  </si>
  <si>
    <t>Рентгенография височной кости</t>
  </si>
  <si>
    <t>A06.26.001</t>
  </si>
  <si>
    <t>Рентгенография глазницы</t>
  </si>
  <si>
    <t>A06.28.001</t>
  </si>
  <si>
    <t>Рентгенография почек и мочевыводящих путей</t>
  </si>
  <si>
    <t>A06.28.002</t>
  </si>
  <si>
    <t>Внутривенная урография</t>
  </si>
  <si>
    <t>A06.28.013</t>
  </si>
  <si>
    <t>Обзорная урография (рентгенография мочевыделительной системы)</t>
  </si>
  <si>
    <t>A06.30.004</t>
  </si>
  <si>
    <t>Обзорный снимок брюшной полости и органов малого таза</t>
  </si>
  <si>
    <t>A06.30.006</t>
  </si>
  <si>
    <t>Рентгенография промежности</t>
  </si>
  <si>
    <t>A05.00.000*</t>
  </si>
  <si>
    <t>Ядерная магнитно-резонансная томография без применения контраста</t>
  </si>
  <si>
    <t>A05.00.001*</t>
  </si>
  <si>
    <t>Ядерная магнитно-резонансная томография с применением контраста</t>
  </si>
  <si>
    <t>A06.00.000*</t>
  </si>
  <si>
    <t>Рентгеновская компьютерная томография без применения контраста</t>
  </si>
  <si>
    <t>A06.00.001*</t>
  </si>
  <si>
    <t>Рентгеновская компьютерная томография с применением контраста</t>
  </si>
  <si>
    <t>Функциональная диагностика</t>
  </si>
  <si>
    <t>A05.02.001</t>
  </si>
  <si>
    <t>Электромиография игольчатая</t>
  </si>
  <si>
    <t>A05.02.001.016</t>
  </si>
  <si>
    <t>Электродиагностика (определение электровозбудимости (функциональных свойств) периферических двигательных нервов и скелетных мышц)</t>
  </si>
  <si>
    <t>A05.10.004</t>
  </si>
  <si>
    <t xml:space="preserve">Расшифровка, описание и интерпретация электрокардиографических данных
</t>
  </si>
  <si>
    <t>A05.10.006</t>
  </si>
  <si>
    <t>Регистрация электрокардиограммы</t>
  </si>
  <si>
    <t>А05.10.008</t>
  </si>
  <si>
    <t xml:space="preserve">Холтеровское мониторирование сердечного ритма </t>
  </si>
  <si>
    <t>A05.23.001</t>
  </si>
  <si>
    <t>Электроэнцефалография</t>
  </si>
  <si>
    <t>A05.23.001.001</t>
  </si>
  <si>
    <t>Электроэнцефалография с нагрузочными пробами</t>
  </si>
  <si>
    <t>A05.23.002</t>
  </si>
  <si>
    <t>Реоэнцефалография</t>
  </si>
  <si>
    <t>A05.23.005.001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</si>
  <si>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</si>
  <si>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A05.24.001</t>
  </si>
  <si>
    <t>Измерение скорости проведения электрического импульса по нерву</t>
  </si>
  <si>
    <t>А12.06.006</t>
  </si>
  <si>
    <t>Накожные исследования реакции на аллергены</t>
  </si>
  <si>
    <t>A12.09.001</t>
  </si>
  <si>
    <t>Исследование неспровоцированных дыхательных объемов и потоков</t>
  </si>
  <si>
    <t>A12.09.001.001</t>
  </si>
  <si>
    <t>Исследование неспровоцированных дыхательных объемов и потоков с использованием пикфлоуметра</t>
  </si>
  <si>
    <t>A12.10.001</t>
  </si>
  <si>
    <t>Электрокардиография с физическими упражнениями</t>
  </si>
  <si>
    <t>A12.10.002</t>
  </si>
  <si>
    <t>Электрокардиография с применением лекарственных препаратов</t>
  </si>
  <si>
    <t>A12.10.005</t>
  </si>
  <si>
    <t>Велоэргометрия</t>
  </si>
  <si>
    <t>В03.037.001</t>
  </si>
  <si>
    <t>Функциональное тестирование легких (спирография)</t>
  </si>
  <si>
    <r>
      <rPr>
        <b/>
        <sz val="12"/>
        <rFont val="Times New Roman"/>
        <family val="1"/>
        <charset val="204"/>
      </rPr>
      <t>Ультразвуковая диагностика</t>
    </r>
    <r>
      <rPr>
        <b/>
        <i/>
        <u/>
        <sz val="12"/>
        <rFont val="Times New Roman"/>
        <family val="1"/>
        <charset val="204"/>
      </rPr>
      <t xml:space="preserve">
</t>
    </r>
    <r>
      <rPr>
        <i/>
        <sz val="12"/>
        <rFont val="Times New Roman"/>
        <family val="1"/>
        <charset val="204"/>
      </rPr>
      <t xml:space="preserve">(основание Приложение № 22 к Приказу МЗ РСФСР от 2 августа 1991 г. № 132)                                                    </t>
    </r>
  </si>
  <si>
    <t>A04.01.001</t>
  </si>
  <si>
    <t>Ультразвуковое исследование мягких тканей (одна анатомическая зона)</t>
  </si>
  <si>
    <t>A04.01.002</t>
  </si>
  <si>
    <t>Ультразвуковое исследование кожи (одна анатомическая зона)</t>
  </si>
  <si>
    <t>A04.03.001</t>
  </si>
  <si>
    <t>Ультразвуковое исследование костей</t>
  </si>
  <si>
    <t>A04.03.002</t>
  </si>
  <si>
    <t>Ультразвуковое исследование позвоночника</t>
  </si>
  <si>
    <t>A04.04.001</t>
  </si>
  <si>
    <t>Ультразвуковое исследование сустава</t>
  </si>
  <si>
    <t>A04.04.001.001</t>
  </si>
  <si>
    <t>Ультразвуковое исследование тазобедренного сустава</t>
  </si>
  <si>
    <t>A04.06.001</t>
  </si>
  <si>
    <t>Ультразвуковое исследование селезенки</t>
  </si>
  <si>
    <t>A04.06.002</t>
  </si>
  <si>
    <t>Ультразвуковое исследование лимфатических узлов (одна анатомическая зона)</t>
  </si>
  <si>
    <t>A04.06.003</t>
  </si>
  <si>
    <t>Ультразвуковое исследование вилочковой железы</t>
  </si>
  <si>
    <t>A04.07.002</t>
  </si>
  <si>
    <t>Ультразвуковое исследование слюнных желез</t>
  </si>
  <si>
    <t>A04.07.003</t>
  </si>
  <si>
    <t>Ультразвуковое исследование тканей полости рта</t>
  </si>
  <si>
    <t>A04.07.004</t>
  </si>
  <si>
    <t>Ультразвуковое исследование языка</t>
  </si>
  <si>
    <t>A04.08.001</t>
  </si>
  <si>
    <t>Ультразвуковое исследование околоносовых пазух</t>
  </si>
  <si>
    <t>A04.08.002</t>
  </si>
  <si>
    <t>Ультразвуковое исследование гортани</t>
  </si>
  <si>
    <t>A04.09.001</t>
  </si>
  <si>
    <t>Ультразвуковое исследование плевральной полости</t>
  </si>
  <si>
    <t>A04.09.002</t>
  </si>
  <si>
    <t>Ультразвуковое исследование легких</t>
  </si>
  <si>
    <t>A04.10.002</t>
  </si>
  <si>
    <t xml:space="preserve">Эхокардиография </t>
  </si>
  <si>
    <t>A04.11.001</t>
  </si>
  <si>
    <t>Ультразвуковое исследование средостения</t>
  </si>
  <si>
    <t>A04.12.001</t>
  </si>
  <si>
    <t xml:space="preserve">Ультразвуковая допплерография артерий верхних конечностей </t>
  </si>
  <si>
    <t>A04.12.001.001</t>
  </si>
  <si>
    <t>Ультразвуковая допплерография артерий нижних конечностей</t>
  </si>
  <si>
    <t>A04.12.001.002</t>
  </si>
  <si>
    <t>Дуплексное сканирование артерий почек</t>
  </si>
  <si>
    <t>A04.12.002</t>
  </si>
  <si>
    <t xml:space="preserve">Ультразвуковая допплерография сосудов (артерий и вен) верхних конечностей </t>
  </si>
  <si>
    <t>A04.12.002.001</t>
  </si>
  <si>
    <t xml:space="preserve">Ультразвуковая допплерография сосудов (артерий и вен) нижних конечностей </t>
  </si>
  <si>
    <t>A04.12.002.002</t>
  </si>
  <si>
    <t>Ультразвуковая допплерография вен нижних конечностей</t>
  </si>
  <si>
    <t>A04.12.002.003</t>
  </si>
  <si>
    <t>Ультразвуковая допплерография вен верхних конечностей</t>
  </si>
  <si>
    <t>A04.12.005.005</t>
  </si>
  <si>
    <t xml:space="preserve">Дуплексное сканирование экстракраниальных отделов брахиоцефальных артерий </t>
  </si>
  <si>
    <t>A04.12.005.006</t>
  </si>
  <si>
    <t xml:space="preserve">Дуплексное интракраниальных отделов брахиоцефальных артерий </t>
  </si>
  <si>
    <t>A04.12.005.007</t>
  </si>
  <si>
    <t>Дуплексное сканирование брахиоцефальных артерий, лучевых артерий с проведением ротационных проб</t>
  </si>
  <si>
    <t>A04.12.006</t>
  </si>
  <si>
    <t>Дуплексное сканирование сосудов (артерий и вен) нижних конечностей</t>
  </si>
  <si>
    <t>A04.12.007</t>
  </si>
  <si>
    <t xml:space="preserve">Ультразвуковая допплерография сосудов глаза </t>
  </si>
  <si>
    <t>A04.12.017</t>
  </si>
  <si>
    <t xml:space="preserve">Дуплексное сканирование сосудов щитовидной железы </t>
  </si>
  <si>
    <t>A04.14.001</t>
  </si>
  <si>
    <t>Ультразвуковое исследование печени</t>
  </si>
  <si>
    <t>A04.14.002</t>
  </si>
  <si>
    <t>Ультразвуковое исследование желчного пузыря</t>
  </si>
  <si>
    <t>A04.14.002.001</t>
  </si>
  <si>
    <t>Ультразвуковое исследование желчного пузыря с определением его сократимости</t>
  </si>
  <si>
    <t>A04.15.001</t>
  </si>
  <si>
    <t>Ультразвуковое исследование поджелудочной железы</t>
  </si>
  <si>
    <t>A04.16.001</t>
  </si>
  <si>
    <t>Ультразвуковое исследование органов брюшной полости (комплексное)</t>
  </si>
  <si>
    <t>A04.16.004</t>
  </si>
  <si>
    <t>Ультразвуковое исследование пищевода</t>
  </si>
  <si>
    <t>A04.18.001</t>
  </si>
  <si>
    <t>Ультразвуковое исследование толстой кишки</t>
  </si>
  <si>
    <t>A04.19.001</t>
  </si>
  <si>
    <t>Ультразвуковое исследование сигмовидной и прямой кишки</t>
  </si>
  <si>
    <t>A04.19.001.001</t>
  </si>
  <si>
    <t>Ультразвуковое исследование прямой кишки трансректальное</t>
  </si>
  <si>
    <t>A04.20.001</t>
  </si>
  <si>
    <t>Ультразвуковое исследование матки и придатков трансабдоминальное</t>
  </si>
  <si>
    <t>A04.20.001.001</t>
  </si>
  <si>
    <t>Ультразвуковое исследование матки и придатков трансвагинальное</t>
  </si>
  <si>
    <t>A04.20.002</t>
  </si>
  <si>
    <t>Ультразвуковое исследование молочных желез</t>
  </si>
  <si>
    <t>A04.21.001</t>
  </si>
  <si>
    <t>Ультразвуковое исследование предстательной железы</t>
  </si>
  <si>
    <t>A04.21.001.001</t>
  </si>
  <si>
    <t>Ультразвуковое исследование предстательной железы трансректальное</t>
  </si>
  <si>
    <t>A04.22.001</t>
  </si>
  <si>
    <t>Ультразвуковое исследование щитовидной железы и паращитовидных желез</t>
  </si>
  <si>
    <t>A04.22.002</t>
  </si>
  <si>
    <t>Ультразвуковое исследование надпочечников</t>
  </si>
  <si>
    <t>A04.22.003</t>
  </si>
  <si>
    <t>Ультразвуковое исследование паращитовидных желез</t>
  </si>
  <si>
    <t>A04.23.001</t>
  </si>
  <si>
    <t>Нейросонография</t>
  </si>
  <si>
    <t>A04.23.001.001</t>
  </si>
  <si>
    <t>Ультразвуковое исследование головного мозга</t>
  </si>
  <si>
    <t>A04.26.002</t>
  </si>
  <si>
    <t>Ультразвуковое исследование глазного яблока</t>
  </si>
  <si>
    <t>A04.26.003</t>
  </si>
  <si>
    <t>Ультразвуковое исследование глазницы</t>
  </si>
  <si>
    <t>A04.28.001</t>
  </si>
  <si>
    <t>Ультразвуковое исследование почек и надпочечников</t>
  </si>
  <si>
    <t>A04.28.002</t>
  </si>
  <si>
    <t>Ультразвуковое исследование мочевыводящих путей</t>
  </si>
  <si>
    <t>A04.28.002.001</t>
  </si>
  <si>
    <t>Ультразвуковое исследование почек</t>
  </si>
  <si>
    <t>A04.28.002.002</t>
  </si>
  <si>
    <t>Ультразвуковое исследование мочеточников</t>
  </si>
  <si>
    <t>A04.28.002.003</t>
  </si>
  <si>
    <t>Ультразвуковое исследование мочевого пузыря</t>
  </si>
  <si>
    <t>A04.28.002.004</t>
  </si>
  <si>
    <t>Ультразвуковое исследование уретры</t>
  </si>
  <si>
    <t>A04.28.002.005</t>
  </si>
  <si>
    <t>Ультразвуковое исследование мочевого пузыря с определением остаточной мочи</t>
  </si>
  <si>
    <t>A04.28.003</t>
  </si>
  <si>
    <t>Ультразвуковое исследование органов мошонки</t>
  </si>
  <si>
    <t>A04.30.001</t>
  </si>
  <si>
    <t>Ультразвуковое исследование плода</t>
  </si>
  <si>
    <t>A04.30.003</t>
  </si>
  <si>
    <t>Ультразвуковое исследование забрюшинного пространства</t>
  </si>
  <si>
    <t>A04.30.004</t>
  </si>
  <si>
    <t>Ультразвуковое определение жидкости в брюшной полости</t>
  </si>
  <si>
    <t>A04.30.006</t>
  </si>
  <si>
    <t>Ультразвуковое исследование брюшины</t>
  </si>
  <si>
    <t>Специальные методы получения исследуемых образцов</t>
  </si>
  <si>
    <t>A11.01.001</t>
  </si>
  <si>
    <t>Биопсия кожи</t>
  </si>
  <si>
    <t>A11.01.009</t>
  </si>
  <si>
    <t>Соскоб кожи</t>
  </si>
  <si>
    <t>A11.06.003</t>
  </si>
  <si>
    <t>Пункция лимфатического узла</t>
  </si>
  <si>
    <t>A11.07.001</t>
  </si>
  <si>
    <t>Биопсия слизистой полости рта</t>
  </si>
  <si>
    <t>A11.07.002</t>
  </si>
  <si>
    <t>Биопсия языка</t>
  </si>
  <si>
    <t>A11.07.017</t>
  </si>
  <si>
    <t>Пункция слизистой ротоглотки</t>
  </si>
  <si>
    <t>A11.08.001.001</t>
  </si>
  <si>
    <t>Биопсия тканей гортани под контролем ларингоскопического исследования</t>
  </si>
  <si>
    <t>A11.08.002</t>
  </si>
  <si>
    <t>Биопсия слизистой оболочки полости носа</t>
  </si>
  <si>
    <t>A11.08.015</t>
  </si>
  <si>
    <t>Биопсия слизистой оболочки околоносовых пазух</t>
  </si>
  <si>
    <t>A11.20.004</t>
  </si>
  <si>
    <t>Влагалищная биопсия</t>
  </si>
  <si>
    <t>A11.20.011</t>
  </si>
  <si>
    <t>Биопсия шейки матки</t>
  </si>
  <si>
    <t>A11.22.001.001</t>
  </si>
  <si>
    <t>Биопсия щитовидной или паращитовидной железы под контролем ультразвукового исследования</t>
  </si>
  <si>
    <t>A11.22.002.001</t>
  </si>
  <si>
    <t>Пункция щитовидной или паращитовидной железы под контролем ультразвукового исследования</t>
  </si>
  <si>
    <t>A11.30.013</t>
  </si>
  <si>
    <t>Биопсия опухолей, опухолеподобных образований мягких тканей</t>
  </si>
  <si>
    <t xml:space="preserve">Исследования по углубленной диспансеризации определенных групп взрослого населения </t>
  </si>
  <si>
    <t>Проведение спирометрии или спирографии</t>
  </si>
  <si>
    <t>В03.016.004</t>
  </si>
  <si>
    <t>Биохимический анализ крови (включая исследование уровня холестерина, уровня липопротеинов низкой плотности, С-реактивного белка, опеределение активности аланинаминотрансферазы в крови, определение активности аспартатаминотрансферазы в крови, определение активности лактатдегидрогеназы в крови, исследование уровня креатинина в крови)</t>
  </si>
  <si>
    <t>А09.05.051.001</t>
  </si>
  <si>
    <t>Определение концентрации Д-димера в крови</t>
  </si>
  <si>
    <t>II этап углубленной диспансеризации</t>
  </si>
  <si>
    <t>А04.10.002</t>
  </si>
  <si>
    <t>Эхокардиографии</t>
  </si>
  <si>
    <t>А06.09.008</t>
  </si>
  <si>
    <t>Компьютерной томографии легких</t>
  </si>
  <si>
    <t>А04.12.006.002</t>
  </si>
  <si>
    <t>Дуплексного сканирования вен нижних конечностей</t>
  </si>
  <si>
    <t>Иные услуги</t>
  </si>
  <si>
    <t>B01.003.004.012</t>
  </si>
  <si>
    <t>Комбинированный ингаляционный наркоз (в том числе с применением ксенона)</t>
  </si>
  <si>
    <r>
      <rPr>
        <b/>
        <i/>
        <u/>
        <sz val="10"/>
        <rFont val="Times New Roman"/>
        <family val="1"/>
        <charset val="204"/>
      </rPr>
      <t>Примечание:</t>
    </r>
    <r>
      <rPr>
        <sz val="10"/>
        <rFont val="Times New Roman"/>
        <family val="1"/>
        <charset val="204"/>
      </rPr>
      <t xml:space="preserve"> * Код присвоен ДЗО Вологодской области (отсутствует в Приказе Министерства здравоохранения РФ «Об утверждении номенклатуры медицинских услуг» от 13.10.2017г. № 804н)</t>
    </r>
  </si>
  <si>
    <r>
      <t>**классификация категорий сложности патолого-анатомических исследований, этапы проведения патолого-анатомического исследования и учет числа проведенных патолого-анатомических исследований определяются в соответствии с «Правилами проведения патолого-анатомических исследований», утвержденными приказом Минздрава России от 24.03.2016 № 179</t>
    </r>
    <r>
      <rPr>
        <sz val="10"/>
        <color theme="0" tint="-0.499984740745262"/>
        <rFont val="Times New Roman"/>
        <family val="1"/>
        <charset val="204"/>
      </rPr>
      <t xml:space="preserve"> </t>
    </r>
  </si>
  <si>
    <t xml:space="preserve">***за исключением случаев, подпадающих под действие пункта 2 статьи 2 Федерального закона от 30.03.1999 № 52-ФЗ «О санитарно-эпидемиологическом благополучии населения» </t>
  </si>
  <si>
    <t>Приложение 26</t>
  </si>
  <si>
    <r>
      <t>Патолого-анатомические исследования**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</si>
</sst>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24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0"/>
      <name val="Arial Cyr"/>
      <charset val="204"/>
    </font>
    <font>
      <sz val="9"/>
      <color theme="1"/>
      <name val="Bookman Old Style"/>
      <family val="2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/>
    <xf numFmtId="0" fontId="13" fillId="0" borderId="0"/>
    <xf numFmtId="0" fontId="14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1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1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3" fillId="0" borderId="0" applyFont="0" applyFill="0" applyBorder="0" applyAlignment="0" applyProtection="0"/>
  </cellStyleXfs>
  <cellXfs count="54">
    <xf numFmtId="0" fontId="0" fillId="0" borderId="0" xfId="0"/>
    <xf numFmtId="0" fontId="7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right" vertical="center"/>
    </xf>
    <xf numFmtId="0" fontId="8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top" wrapText="1"/>
    </xf>
    <xf numFmtId="0" fontId="10" fillId="0" borderId="1" xfId="2" applyFont="1" applyFill="1" applyBorder="1" applyAlignment="1">
      <alignment vertical="top" wrapText="1"/>
    </xf>
    <xf numFmtId="0" fontId="3" fillId="0" borderId="0" xfId="1" applyFont="1" applyFill="1"/>
    <xf numFmtId="4" fontId="8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top" wrapText="1"/>
    </xf>
    <xf numFmtId="4" fontId="3" fillId="0" borderId="0" xfId="1" applyNumberFormat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vertical="top" wrapText="1"/>
    </xf>
    <xf numFmtId="0" fontId="11" fillId="0" borderId="1" xfId="1" applyFont="1" applyFill="1" applyBorder="1" applyAlignment="1">
      <alignment vertical="center" wrapText="1"/>
    </xf>
    <xf numFmtId="0" fontId="10" fillId="0" borderId="1" xfId="2" applyNumberFormat="1" applyFont="1" applyFill="1" applyBorder="1" applyAlignment="1">
      <alignment vertical="top" wrapText="1"/>
    </xf>
    <xf numFmtId="0" fontId="10" fillId="0" borderId="1" xfId="1" applyFont="1" applyFill="1" applyBorder="1" applyAlignment="1">
      <alignment vertical="center" wrapText="1"/>
    </xf>
    <xf numFmtId="0" fontId="10" fillId="0" borderId="1" xfId="2" applyNumberFormat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wrapText="1"/>
    </xf>
    <xf numFmtId="0" fontId="10" fillId="0" borderId="1" xfId="2" applyFont="1" applyFill="1" applyBorder="1" applyAlignment="1">
      <alignment vertical="center" wrapText="1"/>
    </xf>
    <xf numFmtId="0" fontId="11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vertical="top" wrapText="1"/>
    </xf>
    <xf numFmtId="0" fontId="18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5" fillId="0" borderId="0" xfId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1" applyFont="1" applyFill="1" applyAlignment="1"/>
    <xf numFmtId="0" fontId="5" fillId="0" borderId="0" xfId="1" applyFont="1" applyFill="1" applyAlignment="1"/>
    <xf numFmtId="0" fontId="10" fillId="0" borderId="1" xfId="1" applyFont="1" applyFill="1" applyBorder="1" applyAlignment="1">
      <alignment vertical="top"/>
    </xf>
    <xf numFmtId="49" fontId="10" fillId="0" borderId="1" xfId="1" applyNumberFormat="1" applyFont="1" applyFill="1" applyBorder="1" applyAlignment="1">
      <alignment vertical="top"/>
    </xf>
    <xf numFmtId="0" fontId="10" fillId="0" borderId="1" xfId="3" applyNumberFormat="1" applyFont="1" applyFill="1" applyBorder="1" applyAlignment="1">
      <alignment vertical="top"/>
    </xf>
    <xf numFmtId="0" fontId="10" fillId="0" borderId="1" xfId="1" applyFont="1" applyFill="1" applyBorder="1" applyAlignment="1"/>
    <xf numFmtId="0" fontId="10" fillId="0" borderId="1" xfId="1" applyFont="1" applyFill="1" applyBorder="1" applyAlignment="1">
      <alignment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0" xfId="1" applyFont="1" applyFill="1"/>
    <xf numFmtId="0" fontId="5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top" wrapText="1"/>
    </xf>
    <xf numFmtId="0" fontId="5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center" vertical="center" wrapText="1"/>
    </xf>
    <xf numFmtId="0" fontId="21" fillId="0" borderId="1" xfId="4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vertical="center" wrapText="1"/>
    </xf>
    <xf numFmtId="0" fontId="11" fillId="0" borderId="4" xfId="1" applyFont="1" applyFill="1" applyBorder="1" applyAlignment="1">
      <alignment vertical="center" wrapText="1"/>
    </xf>
    <xf numFmtId="0" fontId="4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center" vertical="center" wrapText="1"/>
    </xf>
    <xf numFmtId="0" fontId="8" fillId="0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</cellXfs>
  <cellStyles count="42">
    <cellStyle name="Excel Built-in Normal" xfId="5"/>
    <cellStyle name="Обычный" xfId="0" builtinId="0"/>
    <cellStyle name="Обычный 12" xfId="6"/>
    <cellStyle name="Обычный 14 2" xfId="7"/>
    <cellStyle name="Обычный 15" xfId="8"/>
    <cellStyle name="Обычный 16 2" xfId="9"/>
    <cellStyle name="Обычный 18 2" xfId="10"/>
    <cellStyle name="Обычный 19" xfId="11"/>
    <cellStyle name="Обычный 2" xfId="1"/>
    <cellStyle name="Обычный 2 10" xfId="12"/>
    <cellStyle name="Обычный 2 11 2" xfId="13"/>
    <cellStyle name="Обычный 2 11 2 2" xfId="14"/>
    <cellStyle name="Обычный 2 2" xfId="15"/>
    <cellStyle name="Обычный 2 2 10" xfId="2"/>
    <cellStyle name="Обычный 2 2 2" xfId="16"/>
    <cellStyle name="Обычный 2 2 2 2" xfId="17"/>
    <cellStyle name="Обычный 2 3" xfId="18"/>
    <cellStyle name="Обычный 2 3 2" xfId="19"/>
    <cellStyle name="Обычный 2 5" xfId="20"/>
    <cellStyle name="Обычный 2 7" xfId="21"/>
    <cellStyle name="Обычный 3" xfId="3"/>
    <cellStyle name="Обычный 3 2" xfId="22"/>
    <cellStyle name="Обычный 3 2 2" xfId="23"/>
    <cellStyle name="Обычный 3 3 2" xfId="24"/>
    <cellStyle name="Обычный 3 4" xfId="25"/>
    <cellStyle name="Обычный 3 4 2" xfId="26"/>
    <cellStyle name="Обычный 3 4 3 5" xfId="27"/>
    <cellStyle name="Обычный 3 4 3 5 3" xfId="28"/>
    <cellStyle name="Обычный 3 6_АПП от ТФ оМС 15.01.2016 (гемодиализ)" xfId="29"/>
    <cellStyle name="Обычный 3 7 2" xfId="30"/>
    <cellStyle name="Обычный 4" xfId="31"/>
    <cellStyle name="Обычный 4 2" xfId="32"/>
    <cellStyle name="Обычный 4 3" xfId="33"/>
    <cellStyle name="Обычный 4 5" xfId="34"/>
    <cellStyle name="Обычный 5" xfId="35"/>
    <cellStyle name="Обычный 6" xfId="36"/>
    <cellStyle name="Обычный 7" xfId="4"/>
    <cellStyle name="Обычный 8" xfId="37"/>
    <cellStyle name="Обычный 9" xfId="38"/>
    <cellStyle name="Процентный 2" xfId="39"/>
    <cellStyle name="Финансовый 2" xfId="40"/>
    <cellStyle name="Финансовый 6" xfId="4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%20(&#1058;&#1072;&#1088;&#1080;&#1092;&#1099;%20&#1040;&#1055;&#1055;%20&#1077;&#1076;&#1080;&#1085;&#1080;&#1094;&#1072;%20&#1086;&#1073;&#1098;&#1077;&#1084;&#1072;%20&#1085;&#1072;%202023%20&#1075;&#1086;&#1076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  <sheetName val="Таблица 1.1 "/>
      <sheetName val="Таблица 1.2"/>
      <sheetName val="Таблица 2 "/>
      <sheetName val="Таблица 3 "/>
      <sheetName val="Таблица 4 "/>
      <sheetName val="Таблица 5 "/>
      <sheetName val="Таблица 6"/>
      <sheetName val="Таблица 7"/>
      <sheetName val="Таблица 8 "/>
      <sheetName val="Таблица 9 "/>
      <sheetName val="Таблица 10 "/>
      <sheetName val="Таблица 11 "/>
      <sheetName val="Таблица 12 "/>
      <sheetName val="Таблица 13 "/>
      <sheetName val="Таблица 13.1."/>
      <sheetName val="Таблица 14"/>
      <sheetName val="Таблица 15 "/>
      <sheetName val="Таблица 16"/>
    </sheetNames>
    <sheetDataSet>
      <sheetData sheetId="0" refreshError="1"/>
      <sheetData sheetId="1" refreshError="1"/>
      <sheetData sheetId="2" refreshError="1"/>
      <sheetData sheetId="3">
        <row r="69">
          <cell r="C69">
            <v>438.18</v>
          </cell>
          <cell r="D69">
            <v>465.94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6"/>
  <sheetViews>
    <sheetView tabSelected="1" zoomScale="145" zoomScaleNormal="145" zoomScaleSheetLayoutView="100" workbookViewId="0">
      <pane ySplit="6" topLeftCell="A337" activePane="bottomLeft" state="frozen"/>
      <selection pane="bottomLeft" activeCell="A340" sqref="A340:D340"/>
    </sheetView>
  </sheetViews>
  <sheetFormatPr defaultRowHeight="15"/>
  <cols>
    <col min="1" max="1" width="14.28515625" style="26" customWidth="1"/>
    <col min="2" max="2" width="56.28515625" style="6" bestFit="1" customWidth="1"/>
    <col min="3" max="4" width="19.5703125" style="10" customWidth="1"/>
    <col min="5" max="16384" width="9.140625" style="6"/>
  </cols>
  <sheetData>
    <row r="1" spans="1:4" ht="18.75">
      <c r="C1" s="48" t="s">
        <v>1726</v>
      </c>
      <c r="D1" s="48"/>
    </row>
    <row r="2" spans="1:4" s="35" customFormat="1" ht="12.75">
      <c r="A2" s="27"/>
      <c r="B2" s="11"/>
      <c r="C2" s="24"/>
      <c r="D2" s="24"/>
    </row>
    <row r="3" spans="1:4" s="36" customFormat="1" ht="60.75" customHeight="1">
      <c r="A3" s="49" t="s">
        <v>0</v>
      </c>
      <c r="B3" s="49"/>
      <c r="C3" s="49"/>
      <c r="D3" s="49"/>
    </row>
    <row r="4" spans="1:4" s="35" customFormat="1" ht="15.75">
      <c r="A4" s="27"/>
      <c r="B4" s="1"/>
      <c r="C4" s="1"/>
      <c r="D4" s="2" t="s">
        <v>1</v>
      </c>
    </row>
    <row r="5" spans="1:4" s="35" customFormat="1" ht="33.75" customHeight="1">
      <c r="A5" s="50" t="s">
        <v>2</v>
      </c>
      <c r="B5" s="51" t="s">
        <v>3</v>
      </c>
      <c r="C5" s="51" t="s">
        <v>4</v>
      </c>
      <c r="D5" s="51"/>
    </row>
    <row r="6" spans="1:4" ht="60">
      <c r="A6" s="50"/>
      <c r="B6" s="51"/>
      <c r="C6" s="3" t="s">
        <v>5</v>
      </c>
      <c r="D6" s="3" t="s">
        <v>6</v>
      </c>
    </row>
    <row r="7" spans="1:4" ht="20.25" customHeight="1">
      <c r="A7" s="52" t="s">
        <v>7</v>
      </c>
      <c r="B7" s="52"/>
      <c r="C7" s="52"/>
      <c r="D7" s="52"/>
    </row>
    <row r="8" spans="1:4" ht="38.25">
      <c r="A8" s="28" t="s">
        <v>8</v>
      </c>
      <c r="B8" s="4" t="s">
        <v>9</v>
      </c>
      <c r="C8" s="7">
        <v>1082.1300000000001</v>
      </c>
      <c r="D8" s="7">
        <v>1150.74</v>
      </c>
    </row>
    <row r="9" spans="1:4" ht="38.25">
      <c r="A9" s="28" t="s">
        <v>10</v>
      </c>
      <c r="B9" s="4" t="s">
        <v>11</v>
      </c>
      <c r="C9" s="7">
        <v>1082.1300000000001</v>
      </c>
      <c r="D9" s="7">
        <v>1150.74</v>
      </c>
    </row>
    <row r="10" spans="1:4" ht="38.25">
      <c r="A10" s="28" t="s">
        <v>12</v>
      </c>
      <c r="B10" s="4" t="s">
        <v>13</v>
      </c>
      <c r="C10" s="7">
        <v>1082.1300000000001</v>
      </c>
      <c r="D10" s="7">
        <v>1150.74</v>
      </c>
    </row>
    <row r="11" spans="1:4" ht="38.25">
      <c r="A11" s="28" t="s">
        <v>14</v>
      </c>
      <c r="B11" s="4" t="s">
        <v>15</v>
      </c>
      <c r="C11" s="7">
        <v>1082.1300000000001</v>
      </c>
      <c r="D11" s="7">
        <v>1150.74</v>
      </c>
    </row>
    <row r="12" spans="1:4">
      <c r="A12" s="28" t="s">
        <v>16</v>
      </c>
      <c r="B12" s="4" t="s">
        <v>17</v>
      </c>
      <c r="C12" s="7">
        <v>172.32</v>
      </c>
      <c r="D12" s="7">
        <v>183.25</v>
      </c>
    </row>
    <row r="13" spans="1:4">
      <c r="A13" s="28" t="s">
        <v>18</v>
      </c>
      <c r="B13" s="4" t="s">
        <v>19</v>
      </c>
      <c r="C13" s="7">
        <v>172.32</v>
      </c>
      <c r="D13" s="7">
        <v>183.25</v>
      </c>
    </row>
    <row r="14" spans="1:4" ht="17.25" customHeight="1">
      <c r="A14" s="28" t="s">
        <v>20</v>
      </c>
      <c r="B14" s="4" t="s">
        <v>21</v>
      </c>
      <c r="C14" s="7">
        <v>172.32</v>
      </c>
      <c r="D14" s="7">
        <v>183.25</v>
      </c>
    </row>
    <row r="15" spans="1:4">
      <c r="A15" s="28" t="s">
        <v>22</v>
      </c>
      <c r="B15" s="4" t="s">
        <v>23</v>
      </c>
      <c r="C15" s="7">
        <v>172.32</v>
      </c>
      <c r="D15" s="7">
        <v>183.25</v>
      </c>
    </row>
    <row r="16" spans="1:4">
      <c r="A16" s="28" t="s">
        <v>24</v>
      </c>
      <c r="B16" s="4" t="s">
        <v>25</v>
      </c>
      <c r="C16" s="7">
        <v>172.32</v>
      </c>
      <c r="D16" s="7">
        <v>183.25</v>
      </c>
    </row>
    <row r="17" spans="1:4">
      <c r="A17" s="28" t="s">
        <v>26</v>
      </c>
      <c r="B17" s="4" t="s">
        <v>27</v>
      </c>
      <c r="C17" s="7">
        <v>172.32</v>
      </c>
      <c r="D17" s="7">
        <v>183.25</v>
      </c>
    </row>
    <row r="18" spans="1:4">
      <c r="A18" s="28" t="s">
        <v>28</v>
      </c>
      <c r="B18" s="4" t="s">
        <v>29</v>
      </c>
      <c r="C18" s="7">
        <v>172.32</v>
      </c>
      <c r="D18" s="7">
        <v>183.25</v>
      </c>
    </row>
    <row r="19" spans="1:4">
      <c r="A19" s="28" t="s">
        <v>30</v>
      </c>
      <c r="B19" s="4" t="s">
        <v>31</v>
      </c>
      <c r="C19" s="7">
        <v>172.32</v>
      </c>
      <c r="D19" s="7">
        <v>183.25</v>
      </c>
    </row>
    <row r="20" spans="1:4">
      <c r="A20" s="28" t="s">
        <v>32</v>
      </c>
      <c r="B20" s="4" t="s">
        <v>33</v>
      </c>
      <c r="C20" s="7">
        <v>172.32</v>
      </c>
      <c r="D20" s="7">
        <v>183.25</v>
      </c>
    </row>
    <row r="21" spans="1:4" ht="25.5">
      <c r="A21" s="28" t="s">
        <v>34</v>
      </c>
      <c r="B21" s="4" t="s">
        <v>35</v>
      </c>
      <c r="C21" s="7">
        <v>172.32</v>
      </c>
      <c r="D21" s="7">
        <v>183.25</v>
      </c>
    </row>
    <row r="22" spans="1:4" ht="25.5">
      <c r="A22" s="28" t="s">
        <v>36</v>
      </c>
      <c r="B22" s="4" t="s">
        <v>37</v>
      </c>
      <c r="C22" s="7">
        <v>172.32</v>
      </c>
      <c r="D22" s="7">
        <v>183.25</v>
      </c>
    </row>
    <row r="23" spans="1:4">
      <c r="A23" s="28" t="s">
        <v>38</v>
      </c>
      <c r="B23" s="4" t="s">
        <v>39</v>
      </c>
      <c r="C23" s="7">
        <v>180.52</v>
      </c>
      <c r="D23" s="7">
        <v>191.97</v>
      </c>
    </row>
    <row r="24" spans="1:4">
      <c r="A24" s="28" t="s">
        <v>40</v>
      </c>
      <c r="B24" s="4" t="s">
        <v>41</v>
      </c>
      <c r="C24" s="7">
        <v>180.52</v>
      </c>
      <c r="D24" s="7">
        <v>191.97</v>
      </c>
    </row>
    <row r="25" spans="1:4">
      <c r="A25" s="28" t="s">
        <v>42</v>
      </c>
      <c r="B25" s="4" t="s">
        <v>43</v>
      </c>
      <c r="C25" s="7">
        <v>172.32</v>
      </c>
      <c r="D25" s="7">
        <v>183.25</v>
      </c>
    </row>
    <row r="26" spans="1:4">
      <c r="A26" s="28" t="s">
        <v>44</v>
      </c>
      <c r="B26" s="4" t="s">
        <v>45</v>
      </c>
      <c r="C26" s="7">
        <v>172.32</v>
      </c>
      <c r="D26" s="7">
        <v>183.25</v>
      </c>
    </row>
    <row r="27" spans="1:4">
      <c r="A27" s="28" t="s">
        <v>46</v>
      </c>
      <c r="B27" s="4" t="s">
        <v>47</v>
      </c>
      <c r="C27" s="7">
        <v>179.51</v>
      </c>
      <c r="D27" s="7">
        <v>190.88</v>
      </c>
    </row>
    <row r="28" spans="1:4">
      <c r="A28" s="28" t="s">
        <v>48</v>
      </c>
      <c r="B28" s="4" t="s">
        <v>49</v>
      </c>
      <c r="C28" s="7">
        <v>179.51</v>
      </c>
      <c r="D28" s="7">
        <v>190.88</v>
      </c>
    </row>
    <row r="29" spans="1:4" ht="25.5">
      <c r="A29" s="28" t="s">
        <v>50</v>
      </c>
      <c r="B29" s="4" t="s">
        <v>51</v>
      </c>
      <c r="C29" s="7">
        <v>189.77</v>
      </c>
      <c r="D29" s="7">
        <v>201.79</v>
      </c>
    </row>
    <row r="30" spans="1:4" ht="25.5">
      <c r="A30" s="28" t="s">
        <v>52</v>
      </c>
      <c r="B30" s="4" t="s">
        <v>53</v>
      </c>
      <c r="C30" s="7">
        <v>189.77</v>
      </c>
      <c r="D30" s="7">
        <v>201.79</v>
      </c>
    </row>
    <row r="31" spans="1:4">
      <c r="A31" s="28" t="s">
        <v>54</v>
      </c>
      <c r="B31" s="4" t="s">
        <v>55</v>
      </c>
      <c r="C31" s="7">
        <v>180.52</v>
      </c>
      <c r="D31" s="7">
        <v>191.97</v>
      </c>
    </row>
    <row r="32" spans="1:4" ht="27" customHeight="1">
      <c r="A32" s="28" t="s">
        <v>56</v>
      </c>
      <c r="B32" s="4" t="s">
        <v>57</v>
      </c>
      <c r="C32" s="7">
        <v>215.4</v>
      </c>
      <c r="D32" s="7">
        <v>229.07</v>
      </c>
    </row>
    <row r="33" spans="1:4" ht="25.5" customHeight="1">
      <c r="A33" s="28" t="s">
        <v>58</v>
      </c>
      <c r="B33" s="4" t="s">
        <v>59</v>
      </c>
      <c r="C33" s="7">
        <v>215.4</v>
      </c>
      <c r="D33" s="7">
        <v>229.07</v>
      </c>
    </row>
    <row r="34" spans="1:4">
      <c r="A34" s="28" t="s">
        <v>60</v>
      </c>
      <c r="B34" s="4" t="s">
        <v>61</v>
      </c>
      <c r="C34" s="7">
        <v>184.64</v>
      </c>
      <c r="D34" s="7">
        <v>196.33</v>
      </c>
    </row>
    <row r="35" spans="1:4" ht="25.5">
      <c r="A35" s="28" t="s">
        <v>62</v>
      </c>
      <c r="B35" s="4" t="s">
        <v>63</v>
      </c>
      <c r="C35" s="7">
        <v>184.64</v>
      </c>
      <c r="D35" s="7">
        <v>196.33</v>
      </c>
    </row>
    <row r="36" spans="1:4">
      <c r="A36" s="28" t="s">
        <v>64</v>
      </c>
      <c r="B36" s="4" t="s">
        <v>65</v>
      </c>
      <c r="C36" s="7">
        <v>184.64</v>
      </c>
      <c r="D36" s="7">
        <v>196.33</v>
      </c>
    </row>
    <row r="37" spans="1:4">
      <c r="A37" s="28" t="s">
        <v>66</v>
      </c>
      <c r="B37" s="4" t="s">
        <v>67</v>
      </c>
      <c r="C37" s="7">
        <v>184.64</v>
      </c>
      <c r="D37" s="7">
        <v>196.33</v>
      </c>
    </row>
    <row r="38" spans="1:4" ht="25.5">
      <c r="A38" s="28" t="s">
        <v>68</v>
      </c>
      <c r="B38" s="4" t="s">
        <v>69</v>
      </c>
      <c r="C38" s="7">
        <v>989.83</v>
      </c>
      <c r="D38" s="7">
        <v>1052.58</v>
      </c>
    </row>
    <row r="39" spans="1:4" ht="15" customHeight="1">
      <c r="A39" s="28" t="s">
        <v>70</v>
      </c>
      <c r="B39" s="4" t="s">
        <v>71</v>
      </c>
      <c r="C39" s="7">
        <v>1277.02</v>
      </c>
      <c r="D39" s="7">
        <v>1357.99</v>
      </c>
    </row>
    <row r="40" spans="1:4">
      <c r="A40" s="28" t="s">
        <v>72</v>
      </c>
      <c r="B40" s="4" t="s">
        <v>73</v>
      </c>
      <c r="C40" s="7">
        <v>176.43</v>
      </c>
      <c r="D40" s="7">
        <v>187.62</v>
      </c>
    </row>
    <row r="41" spans="1:4" ht="25.5">
      <c r="A41" s="28" t="s">
        <v>74</v>
      </c>
      <c r="B41" s="4" t="s">
        <v>75</v>
      </c>
      <c r="C41" s="7">
        <v>102.57</v>
      </c>
      <c r="D41" s="7">
        <v>109.08</v>
      </c>
    </row>
    <row r="42" spans="1:4">
      <c r="A42" s="28" t="s">
        <v>76</v>
      </c>
      <c r="B42" s="4" t="s">
        <v>77</v>
      </c>
      <c r="C42" s="7">
        <v>143.6</v>
      </c>
      <c r="D42" s="7">
        <v>152.71</v>
      </c>
    </row>
    <row r="43" spans="1:4" ht="25.5">
      <c r="A43" s="28" t="s">
        <v>78</v>
      </c>
      <c r="B43" s="4" t="s">
        <v>79</v>
      </c>
      <c r="C43" s="7">
        <v>102.57</v>
      </c>
      <c r="D43" s="7">
        <v>109.08</v>
      </c>
    </row>
    <row r="44" spans="1:4" ht="16.5" customHeight="1">
      <c r="A44" s="28" t="s">
        <v>80</v>
      </c>
      <c r="B44" s="4" t="s">
        <v>81</v>
      </c>
      <c r="C44" s="7">
        <v>102.57</v>
      </c>
      <c r="D44" s="7">
        <v>109.08</v>
      </c>
    </row>
    <row r="45" spans="1:4" ht="18" customHeight="1">
      <c r="A45" s="28" t="s">
        <v>82</v>
      </c>
      <c r="B45" s="4" t="s">
        <v>83</v>
      </c>
      <c r="C45" s="7">
        <v>102.57</v>
      </c>
      <c r="D45" s="7">
        <v>109.08</v>
      </c>
    </row>
    <row r="46" spans="1:4" ht="15" customHeight="1">
      <c r="A46" s="28" t="s">
        <v>84</v>
      </c>
      <c r="B46" s="4" t="s">
        <v>85</v>
      </c>
      <c r="C46" s="7">
        <v>102.57</v>
      </c>
      <c r="D46" s="7">
        <v>109.08</v>
      </c>
    </row>
    <row r="47" spans="1:4">
      <c r="A47" s="28" t="s">
        <v>86</v>
      </c>
      <c r="B47" s="4" t="s">
        <v>87</v>
      </c>
      <c r="C47" s="7">
        <v>123.1</v>
      </c>
      <c r="D47" s="7">
        <v>130.88999999999999</v>
      </c>
    </row>
    <row r="48" spans="1:4" ht="25.5">
      <c r="A48" s="28" t="s">
        <v>88</v>
      </c>
      <c r="B48" s="4" t="s">
        <v>89</v>
      </c>
      <c r="C48" s="7">
        <v>102.57</v>
      </c>
      <c r="D48" s="7">
        <v>109.08</v>
      </c>
    </row>
    <row r="49" spans="1:4" ht="27.75" customHeight="1">
      <c r="A49" s="28" t="s">
        <v>90</v>
      </c>
      <c r="B49" s="4" t="s">
        <v>91</v>
      </c>
      <c r="C49" s="7">
        <v>112.82</v>
      </c>
      <c r="D49" s="7">
        <v>119.99</v>
      </c>
    </row>
    <row r="50" spans="1:4" ht="28.5" customHeight="1">
      <c r="A50" s="28" t="s">
        <v>92</v>
      </c>
      <c r="B50" s="4" t="s">
        <v>93</v>
      </c>
      <c r="C50" s="7">
        <v>112.82</v>
      </c>
      <c r="D50" s="7">
        <v>119.99</v>
      </c>
    </row>
    <row r="51" spans="1:4" ht="25.5">
      <c r="A51" s="28" t="s">
        <v>94</v>
      </c>
      <c r="B51" s="4" t="s">
        <v>95</v>
      </c>
      <c r="C51" s="7">
        <v>123.1</v>
      </c>
      <c r="D51" s="7">
        <v>130.88999999999999</v>
      </c>
    </row>
    <row r="52" spans="1:4" ht="25.5">
      <c r="A52" s="28" t="s">
        <v>96</v>
      </c>
      <c r="B52" s="4" t="s">
        <v>97</v>
      </c>
      <c r="C52" s="7">
        <v>138.46</v>
      </c>
      <c r="D52" s="7">
        <v>147.25</v>
      </c>
    </row>
    <row r="53" spans="1:4" ht="30.75" customHeight="1">
      <c r="A53" s="28" t="s">
        <v>98</v>
      </c>
      <c r="B53" s="4" t="s">
        <v>99</v>
      </c>
      <c r="C53" s="7">
        <v>133.34</v>
      </c>
      <c r="D53" s="7">
        <v>141.79</v>
      </c>
    </row>
    <row r="54" spans="1:4" ht="25.5">
      <c r="A54" s="28" t="s">
        <v>100</v>
      </c>
      <c r="B54" s="4" t="s">
        <v>101</v>
      </c>
      <c r="C54" s="7">
        <v>112.82</v>
      </c>
      <c r="D54" s="7">
        <v>119.99</v>
      </c>
    </row>
    <row r="55" spans="1:4" ht="25.5">
      <c r="A55" s="28" t="s">
        <v>102</v>
      </c>
      <c r="B55" s="4" t="s">
        <v>103</v>
      </c>
      <c r="C55" s="7">
        <v>112.82</v>
      </c>
      <c r="D55" s="7">
        <v>119.99</v>
      </c>
    </row>
    <row r="56" spans="1:4" ht="30" customHeight="1">
      <c r="A56" s="28" t="s">
        <v>104</v>
      </c>
      <c r="B56" s="4" t="s">
        <v>105</v>
      </c>
      <c r="C56" s="7">
        <v>133.34</v>
      </c>
      <c r="D56" s="7">
        <v>141.79</v>
      </c>
    </row>
    <row r="57" spans="1:4">
      <c r="A57" s="28" t="s">
        <v>106</v>
      </c>
      <c r="B57" s="4" t="s">
        <v>107</v>
      </c>
      <c r="C57" s="7">
        <v>123.1</v>
      </c>
      <c r="D57" s="7">
        <v>130.88999999999999</v>
      </c>
    </row>
    <row r="58" spans="1:4" ht="25.5">
      <c r="A58" s="28" t="s">
        <v>108</v>
      </c>
      <c r="B58" s="4" t="s">
        <v>109</v>
      </c>
      <c r="C58" s="7">
        <v>123.1</v>
      </c>
      <c r="D58" s="7">
        <v>130.88999999999999</v>
      </c>
    </row>
    <row r="59" spans="1:4" ht="25.5">
      <c r="A59" s="28" t="s">
        <v>110</v>
      </c>
      <c r="B59" s="4" t="s">
        <v>111</v>
      </c>
      <c r="C59" s="7">
        <v>123.1</v>
      </c>
      <c r="D59" s="7">
        <v>130.88999999999999</v>
      </c>
    </row>
    <row r="60" spans="1:4" ht="25.5">
      <c r="A60" s="28" t="s">
        <v>112</v>
      </c>
      <c r="B60" s="4" t="s">
        <v>113</v>
      </c>
      <c r="C60" s="7">
        <v>123.1</v>
      </c>
      <c r="D60" s="7">
        <v>130.88999999999999</v>
      </c>
    </row>
    <row r="61" spans="1:4" ht="25.5">
      <c r="A61" s="28" t="s">
        <v>114</v>
      </c>
      <c r="B61" s="4" t="s">
        <v>115</v>
      </c>
      <c r="C61" s="7">
        <v>133.34</v>
      </c>
      <c r="D61" s="7">
        <v>141.79</v>
      </c>
    </row>
    <row r="62" spans="1:4" ht="25.5">
      <c r="A62" s="28" t="s">
        <v>116</v>
      </c>
      <c r="B62" s="4" t="s">
        <v>117</v>
      </c>
      <c r="C62" s="7">
        <v>123.1</v>
      </c>
      <c r="D62" s="7">
        <v>130.88999999999999</v>
      </c>
    </row>
    <row r="63" spans="1:4" ht="25.5">
      <c r="A63" s="28" t="s">
        <v>118</v>
      </c>
      <c r="B63" s="4" t="s">
        <v>119</v>
      </c>
      <c r="C63" s="7">
        <v>123.1</v>
      </c>
      <c r="D63" s="7">
        <v>130.88999999999999</v>
      </c>
    </row>
    <row r="64" spans="1:4" ht="25.5">
      <c r="A64" s="28" t="s">
        <v>120</v>
      </c>
      <c r="B64" s="4" t="s">
        <v>121</v>
      </c>
      <c r="C64" s="7">
        <v>123.1</v>
      </c>
      <c r="D64" s="7">
        <v>130.88999999999999</v>
      </c>
    </row>
    <row r="65" spans="1:4" ht="25.5">
      <c r="A65" s="28" t="s">
        <v>122</v>
      </c>
      <c r="B65" s="4" t="s">
        <v>123</v>
      </c>
      <c r="C65" s="7">
        <v>123.1</v>
      </c>
      <c r="D65" s="7">
        <v>130.88999999999999</v>
      </c>
    </row>
    <row r="66" spans="1:4" ht="25.5">
      <c r="A66" s="28" t="s">
        <v>124</v>
      </c>
      <c r="B66" s="4" t="s">
        <v>125</v>
      </c>
      <c r="C66" s="7">
        <v>123.1</v>
      </c>
      <c r="D66" s="7">
        <v>130.88999999999999</v>
      </c>
    </row>
    <row r="67" spans="1:4" ht="25.5">
      <c r="A67" s="28" t="s">
        <v>126</v>
      </c>
      <c r="B67" s="4" t="s">
        <v>127</v>
      </c>
      <c r="C67" s="7">
        <v>123.1</v>
      </c>
      <c r="D67" s="7">
        <v>130.88999999999999</v>
      </c>
    </row>
    <row r="68" spans="1:4" ht="25.5">
      <c r="A68" s="28" t="s">
        <v>128</v>
      </c>
      <c r="B68" s="4" t="s">
        <v>129</v>
      </c>
      <c r="C68" s="7">
        <v>123.1</v>
      </c>
      <c r="D68" s="7">
        <v>130.88999999999999</v>
      </c>
    </row>
    <row r="69" spans="1:4" ht="25.5">
      <c r="A69" s="28" t="s">
        <v>130</v>
      </c>
      <c r="B69" s="4" t="s">
        <v>131</v>
      </c>
      <c r="C69" s="7">
        <v>123.1</v>
      </c>
      <c r="D69" s="7">
        <v>130.88999999999999</v>
      </c>
    </row>
    <row r="70" spans="1:4" ht="25.5">
      <c r="A70" s="28" t="s">
        <v>132</v>
      </c>
      <c r="B70" s="4" t="s">
        <v>133</v>
      </c>
      <c r="C70" s="7">
        <v>123.1</v>
      </c>
      <c r="D70" s="7">
        <v>130.88999999999999</v>
      </c>
    </row>
    <row r="71" spans="1:4" ht="25.5">
      <c r="A71" s="28" t="s">
        <v>134</v>
      </c>
      <c r="B71" s="4" t="s">
        <v>135</v>
      </c>
      <c r="C71" s="7">
        <v>123.1</v>
      </c>
      <c r="D71" s="7">
        <v>130.88999999999999</v>
      </c>
    </row>
    <row r="72" spans="1:4" ht="25.5">
      <c r="A72" s="28" t="s">
        <v>136</v>
      </c>
      <c r="B72" s="4" t="s">
        <v>137</v>
      </c>
      <c r="C72" s="7">
        <v>123.1</v>
      </c>
      <c r="D72" s="7">
        <v>130.88999999999999</v>
      </c>
    </row>
    <row r="73" spans="1:4" ht="25.5">
      <c r="A73" s="28" t="s">
        <v>138</v>
      </c>
      <c r="B73" s="4" t="s">
        <v>139</v>
      </c>
      <c r="C73" s="7">
        <v>123.1</v>
      </c>
      <c r="D73" s="7">
        <v>130.88999999999999</v>
      </c>
    </row>
    <row r="74" spans="1:4" ht="25.5">
      <c r="A74" s="28" t="s">
        <v>140</v>
      </c>
      <c r="B74" s="4" t="s">
        <v>141</v>
      </c>
      <c r="C74" s="7">
        <v>123.1</v>
      </c>
      <c r="D74" s="7">
        <v>130.88999999999999</v>
      </c>
    </row>
    <row r="75" spans="1:4" ht="25.5">
      <c r="A75" s="28" t="s">
        <v>142</v>
      </c>
      <c r="B75" s="4" t="s">
        <v>143</v>
      </c>
      <c r="C75" s="7">
        <v>123.1</v>
      </c>
      <c r="D75" s="7">
        <v>130.88999999999999</v>
      </c>
    </row>
    <row r="76" spans="1:4" ht="25.5">
      <c r="A76" s="28" t="s">
        <v>144</v>
      </c>
      <c r="B76" s="4" t="s">
        <v>145</v>
      </c>
      <c r="C76" s="7">
        <v>123.1</v>
      </c>
      <c r="D76" s="7">
        <v>130.88999999999999</v>
      </c>
    </row>
    <row r="77" spans="1:4" ht="25.5">
      <c r="A77" s="28" t="s">
        <v>146</v>
      </c>
      <c r="B77" s="4" t="s">
        <v>147</v>
      </c>
      <c r="C77" s="7">
        <v>123.1</v>
      </c>
      <c r="D77" s="7">
        <v>130.88999999999999</v>
      </c>
    </row>
    <row r="78" spans="1:4" ht="25.5">
      <c r="A78" s="28" t="s">
        <v>148</v>
      </c>
      <c r="B78" s="4" t="s">
        <v>149</v>
      </c>
      <c r="C78" s="7">
        <v>123.1</v>
      </c>
      <c r="D78" s="7">
        <v>130.88999999999999</v>
      </c>
    </row>
    <row r="79" spans="1:4" ht="25.5">
      <c r="A79" s="28" t="s">
        <v>150</v>
      </c>
      <c r="B79" s="4" t="s">
        <v>151</v>
      </c>
      <c r="C79" s="7">
        <v>123.1</v>
      </c>
      <c r="D79" s="7">
        <v>130.88999999999999</v>
      </c>
    </row>
    <row r="80" spans="1:4" ht="25.5">
      <c r="A80" s="28" t="s">
        <v>152</v>
      </c>
      <c r="B80" s="4" t="s">
        <v>153</v>
      </c>
      <c r="C80" s="7">
        <v>123.1</v>
      </c>
      <c r="D80" s="7">
        <v>130.88999999999999</v>
      </c>
    </row>
    <row r="81" spans="1:4" ht="25.5">
      <c r="A81" s="28" t="s">
        <v>154</v>
      </c>
      <c r="B81" s="4" t="s">
        <v>155</v>
      </c>
      <c r="C81" s="7">
        <v>153.86000000000001</v>
      </c>
      <c r="D81" s="7">
        <v>163.62</v>
      </c>
    </row>
    <row r="82" spans="1:4" ht="38.25">
      <c r="A82" s="28" t="s">
        <v>156</v>
      </c>
      <c r="B82" s="4" t="s">
        <v>157</v>
      </c>
      <c r="C82" s="7">
        <v>123.1</v>
      </c>
      <c r="D82" s="7">
        <v>130.88999999999999</v>
      </c>
    </row>
    <row r="83" spans="1:4" ht="27" customHeight="1">
      <c r="A83" s="28" t="s">
        <v>158</v>
      </c>
      <c r="B83" s="4" t="s">
        <v>159</v>
      </c>
      <c r="C83" s="7">
        <v>123.1</v>
      </c>
      <c r="D83" s="7">
        <v>130.88999999999999</v>
      </c>
    </row>
    <row r="84" spans="1:4">
      <c r="A84" s="28" t="s">
        <v>160</v>
      </c>
      <c r="B84" s="4" t="s">
        <v>161</v>
      </c>
      <c r="C84" s="7">
        <v>123.1</v>
      </c>
      <c r="D84" s="7">
        <v>130.88999999999999</v>
      </c>
    </row>
    <row r="85" spans="1:4">
      <c r="A85" s="28" t="s">
        <v>162</v>
      </c>
      <c r="B85" s="4" t="s">
        <v>163</v>
      </c>
      <c r="C85" s="7">
        <v>123.1</v>
      </c>
      <c r="D85" s="7">
        <v>130.88999999999999</v>
      </c>
    </row>
    <row r="86" spans="1:4" ht="25.5">
      <c r="A86" s="28" t="s">
        <v>164</v>
      </c>
      <c r="B86" s="4" t="s">
        <v>165</v>
      </c>
      <c r="C86" s="7">
        <v>123.1</v>
      </c>
      <c r="D86" s="7">
        <v>130.88999999999999</v>
      </c>
    </row>
    <row r="87" spans="1:4" ht="25.5">
      <c r="A87" s="28" t="s">
        <v>166</v>
      </c>
      <c r="B87" s="4" t="s">
        <v>167</v>
      </c>
      <c r="C87" s="7">
        <v>123.1</v>
      </c>
      <c r="D87" s="7">
        <v>130.88999999999999</v>
      </c>
    </row>
    <row r="88" spans="1:4" ht="25.5">
      <c r="A88" s="28" t="s">
        <v>168</v>
      </c>
      <c r="B88" s="4" t="s">
        <v>169</v>
      </c>
      <c r="C88" s="7">
        <v>123.1</v>
      </c>
      <c r="D88" s="7">
        <v>130.88999999999999</v>
      </c>
    </row>
    <row r="89" spans="1:4" ht="25.5">
      <c r="A89" s="28" t="s">
        <v>170</v>
      </c>
      <c r="B89" s="4" t="s">
        <v>171</v>
      </c>
      <c r="C89" s="7">
        <v>123.1</v>
      </c>
      <c r="D89" s="7">
        <v>130.88999999999999</v>
      </c>
    </row>
    <row r="90" spans="1:4" ht="25.5">
      <c r="A90" s="28" t="s">
        <v>172</v>
      </c>
      <c r="B90" s="4" t="s">
        <v>173</v>
      </c>
      <c r="C90" s="7">
        <v>123.1</v>
      </c>
      <c r="D90" s="7">
        <v>130.88999999999999</v>
      </c>
    </row>
    <row r="91" spans="1:4" ht="25.5">
      <c r="A91" s="28" t="s">
        <v>174</v>
      </c>
      <c r="B91" s="4" t="s">
        <v>175</v>
      </c>
      <c r="C91" s="7">
        <v>123.1</v>
      </c>
      <c r="D91" s="7">
        <v>130.88999999999999</v>
      </c>
    </row>
    <row r="92" spans="1:4" ht="25.5">
      <c r="A92" s="28" t="s">
        <v>176</v>
      </c>
      <c r="B92" s="4" t="s">
        <v>177</v>
      </c>
      <c r="C92" s="7">
        <v>123.1</v>
      </c>
      <c r="D92" s="7">
        <v>130.88999999999999</v>
      </c>
    </row>
    <row r="93" spans="1:4" ht="25.5">
      <c r="A93" s="28" t="s">
        <v>178</v>
      </c>
      <c r="B93" s="4" t="s">
        <v>179</v>
      </c>
      <c r="C93" s="7">
        <v>123.1</v>
      </c>
      <c r="D93" s="7">
        <v>130.88999999999999</v>
      </c>
    </row>
    <row r="94" spans="1:4" ht="25.5">
      <c r="A94" s="28" t="s">
        <v>180</v>
      </c>
      <c r="B94" s="4" t="s">
        <v>181</v>
      </c>
      <c r="C94" s="7">
        <v>164.13</v>
      </c>
      <c r="D94" s="7">
        <v>174.52</v>
      </c>
    </row>
    <row r="95" spans="1:4" ht="25.5">
      <c r="A95" s="28" t="s">
        <v>182</v>
      </c>
      <c r="B95" s="4" t="s">
        <v>183</v>
      </c>
      <c r="C95" s="7">
        <v>164.13</v>
      </c>
      <c r="D95" s="7">
        <v>174.52</v>
      </c>
    </row>
    <row r="96" spans="1:4" ht="25.5">
      <c r="A96" s="28" t="s">
        <v>184</v>
      </c>
      <c r="B96" s="4" t="s">
        <v>185</v>
      </c>
      <c r="C96" s="7">
        <v>164.13</v>
      </c>
      <c r="D96" s="7">
        <v>174.52</v>
      </c>
    </row>
    <row r="97" spans="1:4" ht="25.5">
      <c r="A97" s="28" t="s">
        <v>186</v>
      </c>
      <c r="B97" s="4" t="s">
        <v>187</v>
      </c>
      <c r="C97" s="7">
        <v>123.1</v>
      </c>
      <c r="D97" s="7">
        <v>130.88999999999999</v>
      </c>
    </row>
    <row r="98" spans="1:4" ht="25.5">
      <c r="A98" s="28" t="s">
        <v>188</v>
      </c>
      <c r="B98" s="4" t="s">
        <v>189</v>
      </c>
      <c r="C98" s="7">
        <v>123.1</v>
      </c>
      <c r="D98" s="7">
        <v>130.88999999999999</v>
      </c>
    </row>
    <row r="99" spans="1:4" ht="25.5">
      <c r="A99" s="28" t="s">
        <v>190</v>
      </c>
      <c r="B99" s="4" t="s">
        <v>191</v>
      </c>
      <c r="C99" s="7">
        <v>123.1</v>
      </c>
      <c r="D99" s="7">
        <v>130.88999999999999</v>
      </c>
    </row>
    <row r="100" spans="1:4" ht="25.5">
      <c r="A100" s="28" t="s">
        <v>192</v>
      </c>
      <c r="B100" s="4" t="s">
        <v>193</v>
      </c>
      <c r="C100" s="7">
        <v>123.1</v>
      </c>
      <c r="D100" s="7">
        <v>130.88999999999999</v>
      </c>
    </row>
    <row r="101" spans="1:4" ht="25.5">
      <c r="A101" s="28" t="s">
        <v>194</v>
      </c>
      <c r="B101" s="4" t="s">
        <v>195</v>
      </c>
      <c r="C101" s="7">
        <v>123.1</v>
      </c>
      <c r="D101" s="7">
        <v>130.88999999999999</v>
      </c>
    </row>
    <row r="102" spans="1:4" ht="25.5">
      <c r="A102" s="28" t="s">
        <v>196</v>
      </c>
      <c r="B102" s="4" t="s">
        <v>197</v>
      </c>
      <c r="C102" s="7">
        <v>123.1</v>
      </c>
      <c r="D102" s="7">
        <v>130.88999999999999</v>
      </c>
    </row>
    <row r="103" spans="1:4" ht="25.5">
      <c r="A103" s="28" t="s">
        <v>198</v>
      </c>
      <c r="B103" s="4" t="s">
        <v>199</v>
      </c>
      <c r="C103" s="7">
        <v>123.1</v>
      </c>
      <c r="D103" s="7">
        <v>130.88999999999999</v>
      </c>
    </row>
    <row r="104" spans="1:4" ht="25.5">
      <c r="A104" s="28" t="s">
        <v>200</v>
      </c>
      <c r="B104" s="4" t="s">
        <v>201</v>
      </c>
      <c r="C104" s="7">
        <v>102.57</v>
      </c>
      <c r="D104" s="7">
        <v>109.08</v>
      </c>
    </row>
    <row r="105" spans="1:4" ht="25.5">
      <c r="A105" s="28" t="s">
        <v>202</v>
      </c>
      <c r="B105" s="4" t="s">
        <v>203</v>
      </c>
      <c r="C105" s="7">
        <v>246.16</v>
      </c>
      <c r="D105" s="7">
        <v>261.77</v>
      </c>
    </row>
    <row r="106" spans="1:4" ht="25.5">
      <c r="A106" s="28" t="s">
        <v>204</v>
      </c>
      <c r="B106" s="4" t="s">
        <v>205</v>
      </c>
      <c r="C106" s="7">
        <v>153.86000000000001</v>
      </c>
      <c r="D106" s="7">
        <v>163.62</v>
      </c>
    </row>
    <row r="107" spans="1:4" ht="25.5">
      <c r="A107" s="28" t="s">
        <v>206</v>
      </c>
      <c r="B107" s="4" t="s">
        <v>207</v>
      </c>
      <c r="C107" s="7">
        <v>153.86000000000001</v>
      </c>
      <c r="D107" s="7">
        <v>163.62</v>
      </c>
    </row>
    <row r="108" spans="1:4" ht="25.5">
      <c r="A108" s="28" t="s">
        <v>208</v>
      </c>
      <c r="B108" s="4" t="s">
        <v>209</v>
      </c>
      <c r="C108" s="7">
        <v>123.1</v>
      </c>
      <c r="D108" s="7">
        <v>130.88999999999999</v>
      </c>
    </row>
    <row r="109" spans="1:4" ht="25.5">
      <c r="A109" s="28" t="s">
        <v>210</v>
      </c>
      <c r="B109" s="4" t="s">
        <v>211</v>
      </c>
      <c r="C109" s="7">
        <v>123.1</v>
      </c>
      <c r="D109" s="7">
        <v>130.88999999999999</v>
      </c>
    </row>
    <row r="110" spans="1:4" ht="25.5">
      <c r="A110" s="28" t="s">
        <v>212</v>
      </c>
      <c r="B110" s="4" t="s">
        <v>213</v>
      </c>
      <c r="C110" s="7">
        <v>123.1</v>
      </c>
      <c r="D110" s="7">
        <v>130.88999999999999</v>
      </c>
    </row>
    <row r="111" spans="1:4" ht="25.5">
      <c r="A111" s="28" t="s">
        <v>214</v>
      </c>
      <c r="B111" s="4" t="s">
        <v>215</v>
      </c>
      <c r="C111" s="7">
        <v>297.45999999999998</v>
      </c>
      <c r="D111" s="7">
        <v>316.33</v>
      </c>
    </row>
    <row r="112" spans="1:4" ht="24" customHeight="1">
      <c r="A112" s="28" t="s">
        <v>216</v>
      </c>
      <c r="B112" s="4" t="s">
        <v>217</v>
      </c>
      <c r="C112" s="7">
        <v>143.6</v>
      </c>
      <c r="D112" s="7">
        <v>152.71</v>
      </c>
    </row>
    <row r="113" spans="1:4" ht="25.5">
      <c r="A113" s="28" t="s">
        <v>218</v>
      </c>
      <c r="B113" s="4" t="s">
        <v>219</v>
      </c>
      <c r="C113" s="7">
        <v>143.6</v>
      </c>
      <c r="D113" s="7">
        <v>152.71</v>
      </c>
    </row>
    <row r="114" spans="1:4">
      <c r="A114" s="28" t="s">
        <v>220</v>
      </c>
      <c r="B114" s="4" t="s">
        <v>221</v>
      </c>
      <c r="C114" s="7">
        <v>143.6</v>
      </c>
      <c r="D114" s="7">
        <v>152.71</v>
      </c>
    </row>
    <row r="115" spans="1:4">
      <c r="A115" s="28" t="s">
        <v>222</v>
      </c>
      <c r="B115" s="4" t="s">
        <v>223</v>
      </c>
      <c r="C115" s="7">
        <v>184.64</v>
      </c>
      <c r="D115" s="7">
        <v>196.33</v>
      </c>
    </row>
    <row r="116" spans="1:4">
      <c r="A116" s="28" t="s">
        <v>224</v>
      </c>
      <c r="B116" s="4" t="s">
        <v>225</v>
      </c>
      <c r="C116" s="7">
        <v>153.86000000000001</v>
      </c>
      <c r="D116" s="7">
        <v>163.62</v>
      </c>
    </row>
    <row r="117" spans="1:4">
      <c r="A117" s="28" t="s">
        <v>226</v>
      </c>
      <c r="B117" s="4" t="s">
        <v>227</v>
      </c>
      <c r="C117" s="7">
        <v>174.37</v>
      </c>
      <c r="D117" s="7">
        <v>185.44</v>
      </c>
    </row>
    <row r="118" spans="1:4" ht="15.75" customHeight="1">
      <c r="A118" s="28" t="s">
        <v>228</v>
      </c>
      <c r="B118" s="4" t="s">
        <v>229</v>
      </c>
      <c r="C118" s="7">
        <v>184.64</v>
      </c>
      <c r="D118" s="7">
        <v>196.33</v>
      </c>
    </row>
    <row r="119" spans="1:4">
      <c r="A119" s="28" t="s">
        <v>230</v>
      </c>
      <c r="B119" s="4" t="s">
        <v>231</v>
      </c>
      <c r="C119" s="7">
        <v>184.64</v>
      </c>
      <c r="D119" s="7">
        <v>196.33</v>
      </c>
    </row>
    <row r="120" spans="1:4">
      <c r="A120" s="28" t="s">
        <v>232</v>
      </c>
      <c r="B120" s="4" t="s">
        <v>233</v>
      </c>
      <c r="C120" s="7">
        <v>184.64</v>
      </c>
      <c r="D120" s="7">
        <v>196.33</v>
      </c>
    </row>
    <row r="121" spans="1:4">
      <c r="A121" s="28" t="s">
        <v>234</v>
      </c>
      <c r="B121" s="4" t="s">
        <v>235</v>
      </c>
      <c r="C121" s="7">
        <v>184.64</v>
      </c>
      <c r="D121" s="7">
        <v>196.33</v>
      </c>
    </row>
    <row r="122" spans="1:4" ht="15.75" customHeight="1">
      <c r="A122" s="28" t="s">
        <v>236</v>
      </c>
      <c r="B122" s="4" t="s">
        <v>237</v>
      </c>
      <c r="C122" s="7">
        <v>276.95999999999998</v>
      </c>
      <c r="D122" s="7">
        <v>294.51</v>
      </c>
    </row>
    <row r="123" spans="1:4">
      <c r="A123" s="28" t="s">
        <v>238</v>
      </c>
      <c r="B123" s="4" t="s">
        <v>239</v>
      </c>
      <c r="C123" s="7">
        <v>184.64</v>
      </c>
      <c r="D123" s="7">
        <v>196.33</v>
      </c>
    </row>
    <row r="124" spans="1:4">
      <c r="A124" s="28" t="s">
        <v>240</v>
      </c>
      <c r="B124" s="4" t="s">
        <v>241</v>
      </c>
      <c r="C124" s="7">
        <v>215.4</v>
      </c>
      <c r="D124" s="7">
        <v>229.07</v>
      </c>
    </row>
    <row r="125" spans="1:4">
      <c r="A125" s="28" t="s">
        <v>242</v>
      </c>
      <c r="B125" s="4" t="s">
        <v>243</v>
      </c>
      <c r="C125" s="7">
        <v>276.95999999999998</v>
      </c>
      <c r="D125" s="7">
        <v>294.51</v>
      </c>
    </row>
    <row r="126" spans="1:4" ht="25.5">
      <c r="A126" s="28" t="s">
        <v>244</v>
      </c>
      <c r="B126" s="4" t="s">
        <v>245</v>
      </c>
      <c r="C126" s="7">
        <v>461.58</v>
      </c>
      <c r="D126" s="7">
        <v>490.84</v>
      </c>
    </row>
    <row r="127" spans="1:4">
      <c r="A127" s="28" t="s">
        <v>246</v>
      </c>
      <c r="B127" s="4" t="s">
        <v>247</v>
      </c>
      <c r="C127" s="7">
        <v>153.86000000000001</v>
      </c>
      <c r="D127" s="7">
        <v>163.62</v>
      </c>
    </row>
    <row r="128" spans="1:4">
      <c r="A128" s="28" t="s">
        <v>248</v>
      </c>
      <c r="B128" s="4" t="s">
        <v>249</v>
      </c>
      <c r="C128" s="7">
        <v>246.16</v>
      </c>
      <c r="D128" s="7">
        <v>261.77</v>
      </c>
    </row>
    <row r="129" spans="1:4">
      <c r="A129" s="28" t="s">
        <v>250</v>
      </c>
      <c r="B129" s="4" t="s">
        <v>251</v>
      </c>
      <c r="C129" s="7">
        <v>143.6</v>
      </c>
      <c r="D129" s="7">
        <v>152.71</v>
      </c>
    </row>
    <row r="130" spans="1:4">
      <c r="A130" s="28" t="s">
        <v>252</v>
      </c>
      <c r="B130" s="4" t="s">
        <v>253</v>
      </c>
      <c r="C130" s="7">
        <v>184.64</v>
      </c>
      <c r="D130" s="7">
        <v>196.33</v>
      </c>
    </row>
    <row r="131" spans="1:4">
      <c r="A131" s="28" t="s">
        <v>254</v>
      </c>
      <c r="B131" s="4" t="s">
        <v>255</v>
      </c>
      <c r="C131" s="7">
        <v>143.6</v>
      </c>
      <c r="D131" s="7">
        <v>152.71</v>
      </c>
    </row>
    <row r="132" spans="1:4">
      <c r="A132" s="28" t="s">
        <v>256</v>
      </c>
      <c r="B132" s="4" t="s">
        <v>257</v>
      </c>
      <c r="C132" s="7">
        <v>174.37</v>
      </c>
      <c r="D132" s="7">
        <v>185.44</v>
      </c>
    </row>
    <row r="133" spans="1:4" ht="25.5">
      <c r="A133" s="28" t="s">
        <v>258</v>
      </c>
      <c r="B133" s="4" t="s">
        <v>259</v>
      </c>
      <c r="C133" s="7">
        <v>164.13</v>
      </c>
      <c r="D133" s="7">
        <v>174.52</v>
      </c>
    </row>
    <row r="134" spans="1:4">
      <c r="A134" s="28" t="s">
        <v>260</v>
      </c>
      <c r="B134" s="4" t="s">
        <v>261</v>
      </c>
      <c r="C134" s="7">
        <v>174.37</v>
      </c>
      <c r="D134" s="7">
        <v>185.44</v>
      </c>
    </row>
    <row r="135" spans="1:4">
      <c r="A135" s="28" t="s">
        <v>262</v>
      </c>
      <c r="B135" s="4" t="s">
        <v>263</v>
      </c>
      <c r="C135" s="7">
        <v>235.91</v>
      </c>
      <c r="D135" s="7">
        <v>250.88</v>
      </c>
    </row>
    <row r="136" spans="1:4">
      <c r="A136" s="28" t="s">
        <v>264</v>
      </c>
      <c r="B136" s="4" t="s">
        <v>265</v>
      </c>
      <c r="C136" s="7">
        <v>235.91</v>
      </c>
      <c r="D136" s="7">
        <v>250.88</v>
      </c>
    </row>
    <row r="137" spans="1:4" ht="25.5">
      <c r="A137" s="28" t="s">
        <v>266</v>
      </c>
      <c r="B137" s="4" t="s">
        <v>267</v>
      </c>
      <c r="C137" s="7">
        <v>328.22</v>
      </c>
      <c r="D137" s="7">
        <v>349.03</v>
      </c>
    </row>
    <row r="138" spans="1:4" ht="25.5">
      <c r="A138" s="28" t="s">
        <v>268</v>
      </c>
      <c r="B138" s="4" t="s">
        <v>269</v>
      </c>
      <c r="C138" s="7">
        <v>287.2</v>
      </c>
      <c r="D138" s="7">
        <v>305.41000000000003</v>
      </c>
    </row>
    <row r="139" spans="1:4" ht="14.25" customHeight="1">
      <c r="A139" s="28" t="s">
        <v>270</v>
      </c>
      <c r="B139" s="4" t="s">
        <v>271</v>
      </c>
      <c r="C139" s="7">
        <v>246.16</v>
      </c>
      <c r="D139" s="7">
        <v>261.77</v>
      </c>
    </row>
    <row r="140" spans="1:4" ht="15.75" customHeight="1">
      <c r="A140" s="28" t="s">
        <v>272</v>
      </c>
      <c r="B140" s="4" t="s">
        <v>273</v>
      </c>
      <c r="C140" s="7">
        <v>205.15</v>
      </c>
      <c r="D140" s="7">
        <v>218.16</v>
      </c>
    </row>
    <row r="141" spans="1:4" ht="15.75" customHeight="1">
      <c r="A141" s="28" t="s">
        <v>274</v>
      </c>
      <c r="B141" s="4" t="s">
        <v>275</v>
      </c>
      <c r="C141" s="7">
        <v>205.15</v>
      </c>
      <c r="D141" s="7">
        <v>218.16</v>
      </c>
    </row>
    <row r="142" spans="1:4">
      <c r="A142" s="28" t="s">
        <v>276</v>
      </c>
      <c r="B142" s="4" t="s">
        <v>277</v>
      </c>
      <c r="C142" s="7">
        <v>133.34</v>
      </c>
      <c r="D142" s="7">
        <v>141.79</v>
      </c>
    </row>
    <row r="143" spans="1:4">
      <c r="A143" s="28" t="s">
        <v>278</v>
      </c>
      <c r="B143" s="4" t="s">
        <v>279</v>
      </c>
      <c r="C143" s="7">
        <v>133.34</v>
      </c>
      <c r="D143" s="7">
        <v>141.79</v>
      </c>
    </row>
    <row r="144" spans="1:4" ht="25.5">
      <c r="A144" s="28" t="s">
        <v>280</v>
      </c>
      <c r="B144" s="4" t="s">
        <v>281</v>
      </c>
      <c r="C144" s="7">
        <v>133.34</v>
      </c>
      <c r="D144" s="7">
        <v>141.79</v>
      </c>
    </row>
    <row r="145" spans="1:4">
      <c r="A145" s="28" t="s">
        <v>282</v>
      </c>
      <c r="B145" s="4" t="s">
        <v>283</v>
      </c>
      <c r="C145" s="7">
        <v>133.34</v>
      </c>
      <c r="D145" s="7">
        <v>141.79</v>
      </c>
    </row>
    <row r="146" spans="1:4">
      <c r="A146" s="28" t="s">
        <v>284</v>
      </c>
      <c r="B146" s="4" t="s">
        <v>285</v>
      </c>
      <c r="C146" s="7">
        <v>133.34</v>
      </c>
      <c r="D146" s="7">
        <v>141.79</v>
      </c>
    </row>
    <row r="147" spans="1:4">
      <c r="A147" s="28" t="s">
        <v>286</v>
      </c>
      <c r="B147" s="4" t="s">
        <v>287</v>
      </c>
      <c r="C147" s="7">
        <v>184.64</v>
      </c>
      <c r="D147" s="7">
        <v>196.33</v>
      </c>
    </row>
    <row r="148" spans="1:4">
      <c r="A148" s="28" t="s">
        <v>288</v>
      </c>
      <c r="B148" s="4" t="s">
        <v>289</v>
      </c>
      <c r="C148" s="7">
        <v>184.64</v>
      </c>
      <c r="D148" s="7">
        <v>196.33</v>
      </c>
    </row>
    <row r="149" spans="1:4">
      <c r="A149" s="28" t="s">
        <v>290</v>
      </c>
      <c r="B149" s="4" t="s">
        <v>291</v>
      </c>
      <c r="C149" s="7">
        <v>153.86000000000001</v>
      </c>
      <c r="D149" s="7">
        <v>163.62</v>
      </c>
    </row>
    <row r="150" spans="1:4">
      <c r="A150" s="28" t="s">
        <v>292</v>
      </c>
      <c r="B150" s="4" t="s">
        <v>293</v>
      </c>
      <c r="C150" s="7">
        <v>461.58</v>
      </c>
      <c r="D150" s="7">
        <v>490.84</v>
      </c>
    </row>
    <row r="151" spans="1:4">
      <c r="A151" s="28" t="s">
        <v>294</v>
      </c>
      <c r="B151" s="4" t="s">
        <v>295</v>
      </c>
      <c r="C151" s="7">
        <v>184.64</v>
      </c>
      <c r="D151" s="7">
        <v>196.33</v>
      </c>
    </row>
    <row r="152" spans="1:4">
      <c r="A152" s="28" t="s">
        <v>296</v>
      </c>
      <c r="B152" s="4" t="s">
        <v>297</v>
      </c>
      <c r="C152" s="7">
        <v>359.01</v>
      </c>
      <c r="D152" s="7">
        <v>381.78</v>
      </c>
    </row>
    <row r="153" spans="1:4" ht="25.5">
      <c r="A153" s="28" t="s">
        <v>298</v>
      </c>
      <c r="B153" s="4" t="s">
        <v>299</v>
      </c>
      <c r="C153" s="7">
        <v>359.01</v>
      </c>
      <c r="D153" s="7">
        <v>381.78</v>
      </c>
    </row>
    <row r="154" spans="1:4" s="37" customFormat="1" ht="25.5">
      <c r="A154" s="14" t="s">
        <v>300</v>
      </c>
      <c r="B154" s="12" t="s">
        <v>301</v>
      </c>
      <c r="C154" s="7">
        <v>246.16</v>
      </c>
      <c r="D154" s="7">
        <v>261.77</v>
      </c>
    </row>
    <row r="155" spans="1:4" s="37" customFormat="1">
      <c r="A155" s="14" t="s">
        <v>302</v>
      </c>
      <c r="B155" s="12" t="s">
        <v>303</v>
      </c>
      <c r="C155" s="7">
        <v>123.1</v>
      </c>
      <c r="D155" s="7">
        <v>130.88999999999999</v>
      </c>
    </row>
    <row r="156" spans="1:4" s="37" customFormat="1">
      <c r="A156" s="4" t="s">
        <v>304</v>
      </c>
      <c r="B156" s="4" t="s">
        <v>305</v>
      </c>
      <c r="C156" s="7">
        <v>359.01</v>
      </c>
      <c r="D156" s="7">
        <v>381.78</v>
      </c>
    </row>
    <row r="157" spans="1:4" s="37" customFormat="1" ht="15" customHeight="1">
      <c r="A157" s="4" t="s">
        <v>306</v>
      </c>
      <c r="B157" s="4" t="s">
        <v>307</v>
      </c>
      <c r="C157" s="7">
        <v>359.01</v>
      </c>
      <c r="D157" s="7">
        <v>381.78</v>
      </c>
    </row>
    <row r="158" spans="1:4" s="37" customFormat="1" ht="25.5">
      <c r="A158" s="4" t="s">
        <v>308</v>
      </c>
      <c r="B158" s="4" t="s">
        <v>309</v>
      </c>
      <c r="C158" s="7">
        <v>359.01</v>
      </c>
      <c r="D158" s="7">
        <v>381.78</v>
      </c>
    </row>
    <row r="159" spans="1:4" ht="25.5">
      <c r="A159" s="4" t="s">
        <v>310</v>
      </c>
      <c r="B159" s="4" t="s">
        <v>311</v>
      </c>
      <c r="C159" s="7">
        <v>359.01</v>
      </c>
      <c r="D159" s="7">
        <v>381.78</v>
      </c>
    </row>
    <row r="160" spans="1:4" ht="28.5" customHeight="1">
      <c r="A160" s="14" t="s">
        <v>312</v>
      </c>
      <c r="B160" s="4" t="s">
        <v>313</v>
      </c>
      <c r="C160" s="7">
        <v>310.99</v>
      </c>
      <c r="D160" s="7">
        <v>330.7</v>
      </c>
    </row>
    <row r="161" spans="1:4" ht="25.5">
      <c r="A161" s="14" t="s">
        <v>314</v>
      </c>
      <c r="B161" s="4" t="s">
        <v>315</v>
      </c>
      <c r="C161" s="7">
        <v>310.99</v>
      </c>
      <c r="D161" s="7">
        <v>330.7</v>
      </c>
    </row>
    <row r="162" spans="1:4" ht="27" customHeight="1">
      <c r="A162" s="14" t="s">
        <v>316</v>
      </c>
      <c r="B162" s="4" t="s">
        <v>317</v>
      </c>
      <c r="C162" s="7">
        <v>310.99</v>
      </c>
      <c r="D162" s="7">
        <v>330.7</v>
      </c>
    </row>
    <row r="163" spans="1:4" ht="27.75" customHeight="1">
      <c r="A163" s="14" t="s">
        <v>318</v>
      </c>
      <c r="B163" s="4" t="s">
        <v>319</v>
      </c>
      <c r="C163" s="7">
        <v>443.92</v>
      </c>
      <c r="D163" s="7">
        <v>472.05</v>
      </c>
    </row>
    <row r="164" spans="1:4" ht="28.5" customHeight="1">
      <c r="A164" s="14" t="s">
        <v>320</v>
      </c>
      <c r="B164" s="4" t="s">
        <v>321</v>
      </c>
      <c r="C164" s="7">
        <v>443.92</v>
      </c>
      <c r="D164" s="7">
        <v>472.05</v>
      </c>
    </row>
    <row r="165" spans="1:4" ht="27" customHeight="1">
      <c r="A165" s="28" t="s">
        <v>322</v>
      </c>
      <c r="B165" s="4" t="s">
        <v>323</v>
      </c>
      <c r="C165" s="7">
        <v>1131.26</v>
      </c>
      <c r="D165" s="7">
        <v>1202.92</v>
      </c>
    </row>
    <row r="166" spans="1:4" ht="20.25" customHeight="1">
      <c r="A166" s="42" t="s">
        <v>324</v>
      </c>
      <c r="B166" s="42"/>
      <c r="C166" s="42"/>
      <c r="D166" s="42"/>
    </row>
    <row r="167" spans="1:4" ht="25.5">
      <c r="A167" s="4" t="s">
        <v>325</v>
      </c>
      <c r="B167" s="13" t="s">
        <v>326</v>
      </c>
      <c r="C167" s="7">
        <v>246.65</v>
      </c>
      <c r="D167" s="7">
        <v>262.3</v>
      </c>
    </row>
    <row r="168" spans="1:4" ht="25.5">
      <c r="A168" s="4" t="s">
        <v>327</v>
      </c>
      <c r="B168" s="13" t="s">
        <v>328</v>
      </c>
      <c r="C168" s="7">
        <v>246.65</v>
      </c>
      <c r="D168" s="7">
        <v>262.3</v>
      </c>
    </row>
    <row r="169" spans="1:4" ht="25.5">
      <c r="A169" s="4" t="s">
        <v>329</v>
      </c>
      <c r="B169" s="13" t="s">
        <v>330</v>
      </c>
      <c r="C169" s="7">
        <v>493.33</v>
      </c>
      <c r="D169" s="7">
        <v>524.6</v>
      </c>
    </row>
    <row r="170" spans="1:4" ht="28.5" customHeight="1">
      <c r="A170" s="4" t="s">
        <v>331</v>
      </c>
      <c r="B170" s="14" t="s">
        <v>332</v>
      </c>
      <c r="C170" s="7">
        <v>328.89</v>
      </c>
      <c r="D170" s="7">
        <v>349.74</v>
      </c>
    </row>
    <row r="171" spans="1:4" ht="25.5">
      <c r="A171" s="4" t="s">
        <v>333</v>
      </c>
      <c r="B171" s="14" t="s">
        <v>334</v>
      </c>
      <c r="C171" s="7">
        <v>328.89</v>
      </c>
      <c r="D171" s="7">
        <v>349.74</v>
      </c>
    </row>
    <row r="172" spans="1:4" ht="25.5">
      <c r="A172" s="14" t="s">
        <v>335</v>
      </c>
      <c r="B172" s="14" t="s">
        <v>336</v>
      </c>
      <c r="C172" s="7">
        <v>493.33</v>
      </c>
      <c r="D172" s="7">
        <v>524.6</v>
      </c>
    </row>
    <row r="173" spans="1:4" ht="25.5">
      <c r="A173" s="4" t="s">
        <v>337</v>
      </c>
      <c r="B173" s="13" t="s">
        <v>338</v>
      </c>
      <c r="C173" s="7">
        <v>123.33</v>
      </c>
      <c r="D173" s="7">
        <v>131.16</v>
      </c>
    </row>
    <row r="174" spans="1:4" ht="25.5">
      <c r="A174" s="4" t="s">
        <v>339</v>
      </c>
      <c r="B174" s="13" t="s">
        <v>340</v>
      </c>
      <c r="C174" s="7">
        <v>575.54999999999995</v>
      </c>
      <c r="D174" s="7">
        <v>612.03</v>
      </c>
    </row>
    <row r="175" spans="1:4" ht="25.5">
      <c r="A175" s="4" t="s">
        <v>341</v>
      </c>
      <c r="B175" s="13" t="s">
        <v>342</v>
      </c>
      <c r="C175" s="7">
        <v>534.44000000000005</v>
      </c>
      <c r="D175" s="7">
        <v>568.32000000000005</v>
      </c>
    </row>
    <row r="176" spans="1:4" ht="25.5">
      <c r="A176" s="4" t="s">
        <v>343</v>
      </c>
      <c r="B176" s="13" t="s">
        <v>344</v>
      </c>
      <c r="C176" s="7">
        <v>164.45</v>
      </c>
      <c r="D176" s="7">
        <v>174.87</v>
      </c>
    </row>
    <row r="177" spans="1:4" ht="25.5">
      <c r="A177" s="4" t="s">
        <v>345</v>
      </c>
      <c r="B177" s="13" t="s">
        <v>346</v>
      </c>
      <c r="C177" s="7">
        <v>164.45</v>
      </c>
      <c r="D177" s="7">
        <v>174.87</v>
      </c>
    </row>
    <row r="178" spans="1:4">
      <c r="A178" s="4" t="s">
        <v>347</v>
      </c>
      <c r="B178" s="13" t="s">
        <v>348</v>
      </c>
      <c r="C178" s="7">
        <v>822.2</v>
      </c>
      <c r="D178" s="7">
        <v>874.34</v>
      </c>
    </row>
    <row r="179" spans="1:4" ht="25.5">
      <c r="A179" s="4" t="s">
        <v>349</v>
      </c>
      <c r="B179" s="13" t="s">
        <v>350</v>
      </c>
      <c r="C179" s="7">
        <v>164.45</v>
      </c>
      <c r="D179" s="7">
        <v>174.87</v>
      </c>
    </row>
    <row r="180" spans="1:4" ht="25.5">
      <c r="A180" s="4" t="s">
        <v>351</v>
      </c>
      <c r="B180" s="13" t="s">
        <v>352</v>
      </c>
      <c r="C180" s="7">
        <v>822.2</v>
      </c>
      <c r="D180" s="7">
        <v>874.34</v>
      </c>
    </row>
    <row r="181" spans="1:4" ht="25.5">
      <c r="A181" s="4" t="s">
        <v>353</v>
      </c>
      <c r="B181" s="13" t="s">
        <v>354</v>
      </c>
      <c r="C181" s="7">
        <v>131.55000000000001</v>
      </c>
      <c r="D181" s="7">
        <v>139.9</v>
      </c>
    </row>
    <row r="182" spans="1:4" ht="25.5">
      <c r="A182" s="29" t="s">
        <v>355</v>
      </c>
      <c r="B182" s="13" t="s">
        <v>356</v>
      </c>
      <c r="C182" s="7">
        <v>575.54999999999995</v>
      </c>
      <c r="D182" s="7">
        <v>612.03</v>
      </c>
    </row>
    <row r="183" spans="1:4">
      <c r="A183" s="29" t="s">
        <v>357</v>
      </c>
      <c r="B183" s="13" t="s">
        <v>358</v>
      </c>
      <c r="C183" s="7">
        <v>822.2</v>
      </c>
      <c r="D183" s="7">
        <v>874.34</v>
      </c>
    </row>
    <row r="184" spans="1:4" ht="25.5">
      <c r="A184" s="4" t="s">
        <v>359</v>
      </c>
      <c r="B184" s="13" t="s">
        <v>360</v>
      </c>
      <c r="C184" s="7">
        <v>575.54999999999995</v>
      </c>
      <c r="D184" s="7">
        <v>612.03</v>
      </c>
    </row>
    <row r="185" spans="1:4" ht="25.5">
      <c r="A185" s="4" t="s">
        <v>361</v>
      </c>
      <c r="B185" s="13" t="s">
        <v>362</v>
      </c>
      <c r="C185" s="7">
        <v>575.54999999999995</v>
      </c>
      <c r="D185" s="7">
        <v>612.03</v>
      </c>
    </row>
    <row r="186" spans="1:4">
      <c r="A186" s="4" t="s">
        <v>363</v>
      </c>
      <c r="B186" s="13" t="s">
        <v>364</v>
      </c>
      <c r="C186" s="7">
        <v>575.54999999999995</v>
      </c>
      <c r="D186" s="7">
        <v>612.03</v>
      </c>
    </row>
    <row r="187" spans="1:4" ht="16.5" customHeight="1">
      <c r="A187" s="4" t="s">
        <v>365</v>
      </c>
      <c r="B187" s="13" t="s">
        <v>366</v>
      </c>
      <c r="C187" s="7">
        <v>575.54999999999995</v>
      </c>
      <c r="D187" s="7">
        <v>612.03</v>
      </c>
    </row>
    <row r="188" spans="1:4" ht="25.5">
      <c r="A188" s="4" t="s">
        <v>367</v>
      </c>
      <c r="B188" s="13" t="s">
        <v>368</v>
      </c>
      <c r="C188" s="7">
        <v>575.54999999999995</v>
      </c>
      <c r="D188" s="7">
        <v>612.03</v>
      </c>
    </row>
    <row r="189" spans="1:4" ht="14.25" customHeight="1">
      <c r="A189" s="4" t="s">
        <v>369</v>
      </c>
      <c r="B189" s="13" t="s">
        <v>370</v>
      </c>
      <c r="C189" s="7">
        <v>575.54999999999995</v>
      </c>
      <c r="D189" s="7">
        <v>612.03</v>
      </c>
    </row>
    <row r="190" spans="1:4">
      <c r="A190" s="28" t="s">
        <v>371</v>
      </c>
      <c r="B190" s="13" t="s">
        <v>372</v>
      </c>
      <c r="C190" s="7">
        <v>138.13</v>
      </c>
      <c r="D190" s="7">
        <v>146.88</v>
      </c>
    </row>
    <row r="191" spans="1:4" ht="25.5">
      <c r="A191" s="28" t="s">
        <v>373</v>
      </c>
      <c r="B191" s="14" t="s">
        <v>374</v>
      </c>
      <c r="C191" s="7">
        <v>138.13</v>
      </c>
      <c r="D191" s="7">
        <v>146.88</v>
      </c>
    </row>
    <row r="192" spans="1:4" ht="25.5">
      <c r="A192" s="28" t="s">
        <v>375</v>
      </c>
      <c r="B192" s="14" t="s">
        <v>376</v>
      </c>
      <c r="C192" s="7">
        <v>138.13</v>
      </c>
      <c r="D192" s="7">
        <v>146.88</v>
      </c>
    </row>
    <row r="193" spans="1:4" ht="18.75" customHeight="1">
      <c r="A193" s="28" t="s">
        <v>377</v>
      </c>
      <c r="B193" s="14" t="s">
        <v>378</v>
      </c>
      <c r="C193" s="7">
        <v>138.13</v>
      </c>
      <c r="D193" s="7">
        <v>146.88</v>
      </c>
    </row>
    <row r="194" spans="1:4" ht="25.5">
      <c r="A194" s="14" t="s">
        <v>379</v>
      </c>
      <c r="B194" s="14" t="s">
        <v>380</v>
      </c>
      <c r="C194" s="7">
        <v>164.45</v>
      </c>
      <c r="D194" s="7">
        <v>174.87</v>
      </c>
    </row>
    <row r="195" spans="1:4" ht="25.5">
      <c r="A195" s="4" t="s">
        <v>381</v>
      </c>
      <c r="B195" s="13" t="s">
        <v>382</v>
      </c>
      <c r="C195" s="7">
        <v>575.54999999999995</v>
      </c>
      <c r="D195" s="7">
        <v>612.03</v>
      </c>
    </row>
    <row r="196" spans="1:4" ht="25.5">
      <c r="A196" s="4" t="s">
        <v>383</v>
      </c>
      <c r="B196" s="13" t="s">
        <v>384</v>
      </c>
      <c r="C196" s="7">
        <v>205.56</v>
      </c>
      <c r="D196" s="7">
        <v>218.59</v>
      </c>
    </row>
    <row r="197" spans="1:4" ht="25.5">
      <c r="A197" s="4" t="s">
        <v>385</v>
      </c>
      <c r="B197" s="13" t="s">
        <v>386</v>
      </c>
      <c r="C197" s="7">
        <v>205.56</v>
      </c>
      <c r="D197" s="7">
        <v>218.59</v>
      </c>
    </row>
    <row r="198" spans="1:4" ht="25.5">
      <c r="A198" s="4" t="s">
        <v>387</v>
      </c>
      <c r="B198" s="13" t="s">
        <v>388</v>
      </c>
      <c r="C198" s="7">
        <v>205.56</v>
      </c>
      <c r="D198" s="7">
        <v>218.59</v>
      </c>
    </row>
    <row r="199" spans="1:4" ht="25.5">
      <c r="A199" s="4" t="s">
        <v>389</v>
      </c>
      <c r="B199" s="13" t="s">
        <v>390</v>
      </c>
      <c r="C199" s="7">
        <v>205.56</v>
      </c>
      <c r="D199" s="7">
        <v>218.59</v>
      </c>
    </row>
    <row r="200" spans="1:4" ht="25.5">
      <c r="A200" s="4" t="s">
        <v>391</v>
      </c>
      <c r="B200" s="13" t="s">
        <v>392</v>
      </c>
      <c r="C200" s="7">
        <v>205.56</v>
      </c>
      <c r="D200" s="7">
        <v>218.59</v>
      </c>
    </row>
    <row r="201" spans="1:4" ht="25.5">
      <c r="A201" s="4" t="s">
        <v>393</v>
      </c>
      <c r="B201" s="13" t="s">
        <v>394</v>
      </c>
      <c r="C201" s="7">
        <v>123.33</v>
      </c>
      <c r="D201" s="7">
        <v>131.16</v>
      </c>
    </row>
    <row r="202" spans="1:4" ht="25.5">
      <c r="A202" s="4" t="s">
        <v>395</v>
      </c>
      <c r="B202" s="13" t="s">
        <v>396</v>
      </c>
      <c r="C202" s="7">
        <v>123.33</v>
      </c>
      <c r="D202" s="7">
        <v>131.16</v>
      </c>
    </row>
    <row r="203" spans="1:4" ht="25.5">
      <c r="A203" s="4" t="s">
        <v>397</v>
      </c>
      <c r="B203" s="13" t="s">
        <v>398</v>
      </c>
      <c r="C203" s="7">
        <v>205.56</v>
      </c>
      <c r="D203" s="7">
        <v>218.59</v>
      </c>
    </row>
    <row r="204" spans="1:4" ht="25.5">
      <c r="A204" s="4" t="s">
        <v>399</v>
      </c>
      <c r="B204" s="13" t="s">
        <v>400</v>
      </c>
      <c r="C204" s="7">
        <v>205.56</v>
      </c>
      <c r="D204" s="7">
        <v>218.59</v>
      </c>
    </row>
    <row r="205" spans="1:4">
      <c r="A205" s="4" t="s">
        <v>401</v>
      </c>
      <c r="B205" s="13" t="s">
        <v>402</v>
      </c>
      <c r="C205" s="7">
        <v>205.56</v>
      </c>
      <c r="D205" s="7">
        <v>218.59</v>
      </c>
    </row>
    <row r="206" spans="1:4" ht="25.5">
      <c r="A206" s="4" t="s">
        <v>403</v>
      </c>
      <c r="B206" s="13" t="s">
        <v>404</v>
      </c>
      <c r="C206" s="7">
        <v>205.56</v>
      </c>
      <c r="D206" s="7">
        <v>218.59</v>
      </c>
    </row>
    <row r="207" spans="1:4" ht="25.5">
      <c r="A207" s="30" t="s">
        <v>405</v>
      </c>
      <c r="B207" s="13" t="s">
        <v>406</v>
      </c>
      <c r="C207" s="7">
        <v>205.56</v>
      </c>
      <c r="D207" s="7">
        <v>218.59</v>
      </c>
    </row>
    <row r="208" spans="1:4" ht="25.5">
      <c r="A208" s="4" t="s">
        <v>407</v>
      </c>
      <c r="B208" s="13" t="s">
        <v>408</v>
      </c>
      <c r="C208" s="7">
        <v>205.56</v>
      </c>
      <c r="D208" s="7">
        <v>218.59</v>
      </c>
    </row>
    <row r="209" spans="1:4">
      <c r="A209" s="4" t="s">
        <v>409</v>
      </c>
      <c r="B209" s="4" t="s">
        <v>410</v>
      </c>
      <c r="C209" s="7">
        <v>123.33</v>
      </c>
      <c r="D209" s="7">
        <v>131.16</v>
      </c>
    </row>
    <row r="210" spans="1:4">
      <c r="A210" s="4" t="s">
        <v>411</v>
      </c>
      <c r="B210" s="4" t="s">
        <v>412</v>
      </c>
      <c r="C210" s="7">
        <v>205.56</v>
      </c>
      <c r="D210" s="7">
        <v>218.59</v>
      </c>
    </row>
    <row r="211" spans="1:4">
      <c r="A211" s="4" t="s">
        <v>413</v>
      </c>
      <c r="B211" s="14" t="s">
        <v>414</v>
      </c>
      <c r="C211" s="7">
        <v>205.56</v>
      </c>
      <c r="D211" s="7">
        <v>218.59</v>
      </c>
    </row>
    <row r="212" spans="1:4" ht="25.5">
      <c r="A212" s="4" t="s">
        <v>415</v>
      </c>
      <c r="B212" s="4" t="s">
        <v>416</v>
      </c>
      <c r="C212" s="7">
        <v>138.13</v>
      </c>
      <c r="D212" s="7">
        <v>146.88</v>
      </c>
    </row>
    <row r="213" spans="1:4">
      <c r="A213" s="4" t="s">
        <v>417</v>
      </c>
      <c r="B213" s="4" t="s">
        <v>418</v>
      </c>
      <c r="C213" s="7">
        <v>138.13</v>
      </c>
      <c r="D213" s="7">
        <v>146.88</v>
      </c>
    </row>
    <row r="214" spans="1:4">
      <c r="A214" s="4" t="s">
        <v>419</v>
      </c>
      <c r="B214" s="13" t="s">
        <v>420</v>
      </c>
      <c r="C214" s="7">
        <v>138.13</v>
      </c>
      <c r="D214" s="7">
        <v>146.88</v>
      </c>
    </row>
    <row r="215" spans="1:4" ht="25.5">
      <c r="A215" s="4" t="s">
        <v>421</v>
      </c>
      <c r="B215" s="13" t="s">
        <v>422</v>
      </c>
      <c r="C215" s="7">
        <v>138.13</v>
      </c>
      <c r="D215" s="7">
        <v>146.88</v>
      </c>
    </row>
    <row r="216" spans="1:4">
      <c r="A216" s="4" t="s">
        <v>423</v>
      </c>
      <c r="B216" s="13" t="s">
        <v>424</v>
      </c>
      <c r="C216" s="7">
        <v>138.13</v>
      </c>
      <c r="D216" s="7">
        <v>146.88</v>
      </c>
    </row>
    <row r="217" spans="1:4">
      <c r="A217" s="4" t="s">
        <v>425</v>
      </c>
      <c r="B217" s="13" t="s">
        <v>426</v>
      </c>
      <c r="C217" s="7">
        <v>138.13</v>
      </c>
      <c r="D217" s="7">
        <v>146.88</v>
      </c>
    </row>
    <row r="218" spans="1:4" ht="25.5">
      <c r="A218" s="4" t="s">
        <v>427</v>
      </c>
      <c r="B218" s="15" t="s">
        <v>428</v>
      </c>
      <c r="C218" s="7">
        <v>138.13</v>
      </c>
      <c r="D218" s="7">
        <v>146.88</v>
      </c>
    </row>
    <row r="219" spans="1:4" ht="25.5">
      <c r="A219" s="4" t="s">
        <v>429</v>
      </c>
      <c r="B219" s="15" t="s">
        <v>430</v>
      </c>
      <c r="C219" s="7">
        <v>138.13</v>
      </c>
      <c r="D219" s="7">
        <v>146.88</v>
      </c>
    </row>
    <row r="220" spans="1:4" ht="25.5">
      <c r="A220" s="4" t="s">
        <v>431</v>
      </c>
      <c r="B220" s="13" t="s">
        <v>432</v>
      </c>
      <c r="C220" s="7">
        <v>138.13</v>
      </c>
      <c r="D220" s="7">
        <v>146.88</v>
      </c>
    </row>
    <row r="221" spans="1:4" ht="25.5">
      <c r="A221" s="4" t="s">
        <v>433</v>
      </c>
      <c r="B221" s="13" t="s">
        <v>434</v>
      </c>
      <c r="C221" s="7">
        <v>138.13</v>
      </c>
      <c r="D221" s="7">
        <v>146.88</v>
      </c>
    </row>
    <row r="222" spans="1:4" ht="38.25">
      <c r="A222" s="4" t="s">
        <v>435</v>
      </c>
      <c r="B222" s="13" t="s">
        <v>436</v>
      </c>
      <c r="C222" s="7">
        <v>138.13</v>
      </c>
      <c r="D222" s="7">
        <v>146.88</v>
      </c>
    </row>
    <row r="223" spans="1:4" ht="38.25">
      <c r="A223" s="4" t="s">
        <v>437</v>
      </c>
      <c r="B223" s="13" t="s">
        <v>438</v>
      </c>
      <c r="C223" s="7">
        <v>138.13</v>
      </c>
      <c r="D223" s="7">
        <v>146.88</v>
      </c>
    </row>
    <row r="224" spans="1:4" ht="24" customHeight="1">
      <c r="A224" s="4" t="s">
        <v>439</v>
      </c>
      <c r="B224" s="15" t="s">
        <v>440</v>
      </c>
      <c r="C224" s="7">
        <v>411.11</v>
      </c>
      <c r="D224" s="7">
        <v>437.17</v>
      </c>
    </row>
    <row r="225" spans="1:4" ht="25.5">
      <c r="A225" s="4" t="s">
        <v>441</v>
      </c>
      <c r="B225" s="15" t="s">
        <v>442</v>
      </c>
      <c r="C225" s="7">
        <v>411.11</v>
      </c>
      <c r="D225" s="7">
        <v>437.17</v>
      </c>
    </row>
    <row r="226" spans="1:4" ht="15.75" customHeight="1">
      <c r="A226" s="4" t="s">
        <v>443</v>
      </c>
      <c r="B226" s="13" t="s">
        <v>444</v>
      </c>
      <c r="C226" s="7">
        <v>138.13</v>
      </c>
      <c r="D226" s="7">
        <v>146.88</v>
      </c>
    </row>
    <row r="227" spans="1:4" ht="18" customHeight="1">
      <c r="A227" s="4" t="s">
        <v>445</v>
      </c>
      <c r="B227" s="15" t="s">
        <v>446</v>
      </c>
      <c r="C227" s="7">
        <v>411.11</v>
      </c>
      <c r="D227" s="7">
        <v>437.17</v>
      </c>
    </row>
    <row r="228" spans="1:4" ht="25.5">
      <c r="A228" s="4" t="s">
        <v>447</v>
      </c>
      <c r="B228" s="15" t="s">
        <v>448</v>
      </c>
      <c r="C228" s="7">
        <v>138.13</v>
      </c>
      <c r="D228" s="7">
        <v>146.88</v>
      </c>
    </row>
    <row r="229" spans="1:4" ht="25.5">
      <c r="A229" s="4" t="s">
        <v>449</v>
      </c>
      <c r="B229" s="15" t="s">
        <v>450</v>
      </c>
      <c r="C229" s="7">
        <v>138.13</v>
      </c>
      <c r="D229" s="7">
        <v>146.88</v>
      </c>
    </row>
    <row r="230" spans="1:4" ht="25.5">
      <c r="A230" s="4" t="s">
        <v>451</v>
      </c>
      <c r="B230" s="13" t="s">
        <v>452</v>
      </c>
      <c r="C230" s="7">
        <v>575.54999999999995</v>
      </c>
      <c r="D230" s="7">
        <v>612.03</v>
      </c>
    </row>
    <row r="231" spans="1:4" ht="25.5">
      <c r="A231" s="14" t="s">
        <v>453</v>
      </c>
      <c r="B231" s="14" t="s">
        <v>454</v>
      </c>
      <c r="C231" s="7">
        <v>276.27</v>
      </c>
      <c r="D231" s="7">
        <v>293.77999999999997</v>
      </c>
    </row>
    <row r="232" spans="1:4" ht="19.5" customHeight="1">
      <c r="A232" s="14" t="s">
        <v>455</v>
      </c>
      <c r="B232" s="14" t="s">
        <v>456</v>
      </c>
      <c r="C232" s="7">
        <v>138.13</v>
      </c>
      <c r="D232" s="7">
        <v>146.88</v>
      </c>
    </row>
    <row r="233" spans="1:4" ht="29.25" customHeight="1">
      <c r="A233" s="14" t="s">
        <v>457</v>
      </c>
      <c r="B233" s="14" t="s">
        <v>458</v>
      </c>
      <c r="C233" s="7">
        <v>138.13</v>
      </c>
      <c r="D233" s="7">
        <v>146.88</v>
      </c>
    </row>
    <row r="234" spans="1:4" ht="25.5">
      <c r="A234" s="14" t="s">
        <v>459</v>
      </c>
      <c r="B234" s="14" t="s">
        <v>460</v>
      </c>
      <c r="C234" s="7">
        <v>138.13</v>
      </c>
      <c r="D234" s="7">
        <v>146.88</v>
      </c>
    </row>
    <row r="235" spans="1:4" ht="25.5">
      <c r="A235" s="14" t="s">
        <v>461</v>
      </c>
      <c r="B235" s="14" t="s">
        <v>462</v>
      </c>
      <c r="C235" s="7">
        <v>138.13</v>
      </c>
      <c r="D235" s="7">
        <v>146.88</v>
      </c>
    </row>
    <row r="236" spans="1:4" ht="42" customHeight="1">
      <c r="A236" s="14" t="s">
        <v>463</v>
      </c>
      <c r="B236" s="14" t="s">
        <v>464</v>
      </c>
      <c r="C236" s="7">
        <v>276.27</v>
      </c>
      <c r="D236" s="7">
        <v>293.77999999999997</v>
      </c>
    </row>
    <row r="237" spans="1:4" ht="38.25">
      <c r="A237" s="14" t="s">
        <v>465</v>
      </c>
      <c r="B237" s="14" t="s">
        <v>466</v>
      </c>
      <c r="C237" s="7">
        <v>411.11</v>
      </c>
      <c r="D237" s="7">
        <v>437.17</v>
      </c>
    </row>
    <row r="238" spans="1:4" ht="29.25" customHeight="1">
      <c r="A238" s="14" t="s">
        <v>467</v>
      </c>
      <c r="B238" s="14" t="s">
        <v>468</v>
      </c>
      <c r="C238" s="7">
        <v>411.11</v>
      </c>
      <c r="D238" s="7">
        <v>437.17</v>
      </c>
    </row>
    <row r="239" spans="1:4" ht="38.25">
      <c r="A239" s="14" t="s">
        <v>469</v>
      </c>
      <c r="B239" s="14" t="s">
        <v>470</v>
      </c>
      <c r="C239" s="7">
        <v>411.11</v>
      </c>
      <c r="D239" s="7">
        <v>437.17</v>
      </c>
    </row>
    <row r="240" spans="1:4" ht="27.75" customHeight="1">
      <c r="A240" s="14" t="s">
        <v>471</v>
      </c>
      <c r="B240" s="14" t="s">
        <v>472</v>
      </c>
      <c r="C240" s="7">
        <v>411.11</v>
      </c>
      <c r="D240" s="7">
        <v>437.17</v>
      </c>
    </row>
    <row r="241" spans="1:4" ht="25.5">
      <c r="A241" s="14" t="s">
        <v>473</v>
      </c>
      <c r="B241" s="14" t="s">
        <v>474</v>
      </c>
      <c r="C241" s="7">
        <v>411.11</v>
      </c>
      <c r="D241" s="7">
        <v>437.17</v>
      </c>
    </row>
    <row r="242" spans="1:4" ht="38.25">
      <c r="A242" s="14" t="s">
        <v>475</v>
      </c>
      <c r="B242" s="14" t="s">
        <v>476</v>
      </c>
      <c r="C242" s="7">
        <v>287.77</v>
      </c>
      <c r="D242" s="7">
        <v>306.02999999999997</v>
      </c>
    </row>
    <row r="243" spans="1:4" ht="40.5" customHeight="1">
      <c r="A243" s="14" t="s">
        <v>477</v>
      </c>
      <c r="B243" s="14" t="s">
        <v>478</v>
      </c>
      <c r="C243" s="7">
        <v>287.77</v>
      </c>
      <c r="D243" s="7">
        <v>306.02999999999997</v>
      </c>
    </row>
    <row r="244" spans="1:4" ht="25.5">
      <c r="A244" s="14" t="s">
        <v>479</v>
      </c>
      <c r="B244" s="14" t="s">
        <v>480</v>
      </c>
      <c r="C244" s="7">
        <v>205.56</v>
      </c>
      <c r="D244" s="7">
        <v>218.59</v>
      </c>
    </row>
    <row r="245" spans="1:4" ht="25.5">
      <c r="A245" s="14" t="s">
        <v>481</v>
      </c>
      <c r="B245" s="14" t="s">
        <v>482</v>
      </c>
      <c r="C245" s="7">
        <v>205.56</v>
      </c>
      <c r="D245" s="7">
        <v>218.59</v>
      </c>
    </row>
    <row r="246" spans="1:4" ht="29.25" customHeight="1">
      <c r="A246" s="14" t="s">
        <v>483</v>
      </c>
      <c r="B246" s="14" t="s">
        <v>484</v>
      </c>
      <c r="C246" s="7">
        <v>328.89</v>
      </c>
      <c r="D246" s="7">
        <v>349.74</v>
      </c>
    </row>
    <row r="247" spans="1:4" ht="24.75" customHeight="1">
      <c r="A247" s="14" t="s">
        <v>485</v>
      </c>
      <c r="B247" s="14" t="s">
        <v>486</v>
      </c>
      <c r="C247" s="7">
        <v>328.89</v>
      </c>
      <c r="D247" s="7">
        <v>349.74</v>
      </c>
    </row>
    <row r="248" spans="1:4" ht="25.5">
      <c r="A248" s="14" t="s">
        <v>487</v>
      </c>
      <c r="B248" s="14" t="s">
        <v>488</v>
      </c>
      <c r="C248" s="7">
        <v>411.11</v>
      </c>
      <c r="D248" s="7">
        <v>437.17</v>
      </c>
    </row>
    <row r="249" spans="1:4" ht="38.25">
      <c r="A249" s="14" t="s">
        <v>489</v>
      </c>
      <c r="B249" s="14" t="s">
        <v>490</v>
      </c>
      <c r="C249" s="7">
        <v>411.11</v>
      </c>
      <c r="D249" s="7">
        <v>437.17</v>
      </c>
    </row>
    <row r="250" spans="1:4" ht="27.75" customHeight="1">
      <c r="A250" s="14" t="s">
        <v>491</v>
      </c>
      <c r="B250" s="14" t="s">
        <v>492</v>
      </c>
      <c r="C250" s="7">
        <v>411.11</v>
      </c>
      <c r="D250" s="7">
        <v>437.17</v>
      </c>
    </row>
    <row r="251" spans="1:4" ht="27" customHeight="1">
      <c r="A251" s="14" t="s">
        <v>493</v>
      </c>
      <c r="B251" s="14" t="s">
        <v>494</v>
      </c>
      <c r="C251" s="7">
        <v>411.11</v>
      </c>
      <c r="D251" s="7">
        <v>437.17</v>
      </c>
    </row>
    <row r="252" spans="1:4" ht="25.5">
      <c r="A252" s="14" t="s">
        <v>495</v>
      </c>
      <c r="B252" s="14" t="s">
        <v>496</v>
      </c>
      <c r="C252" s="7">
        <v>411.11</v>
      </c>
      <c r="D252" s="7">
        <v>437.17</v>
      </c>
    </row>
    <row r="253" spans="1:4" ht="25.5">
      <c r="A253" s="14" t="s">
        <v>497</v>
      </c>
      <c r="B253" s="14" t="s">
        <v>498</v>
      </c>
      <c r="C253" s="7">
        <v>411.11</v>
      </c>
      <c r="D253" s="7">
        <v>437.17</v>
      </c>
    </row>
    <row r="254" spans="1:4" ht="38.25">
      <c r="A254" s="14" t="s">
        <v>499</v>
      </c>
      <c r="B254" s="14" t="s">
        <v>500</v>
      </c>
      <c r="C254" s="7">
        <v>411.11</v>
      </c>
      <c r="D254" s="7">
        <v>437.17</v>
      </c>
    </row>
    <row r="255" spans="1:4" ht="38.25">
      <c r="A255" s="14" t="s">
        <v>501</v>
      </c>
      <c r="B255" s="14" t="s">
        <v>502</v>
      </c>
      <c r="C255" s="7">
        <v>411.11</v>
      </c>
      <c r="D255" s="7">
        <v>437.17</v>
      </c>
    </row>
    <row r="256" spans="1:4" ht="30" customHeight="1">
      <c r="A256" s="14" t="s">
        <v>503</v>
      </c>
      <c r="B256" s="14" t="s">
        <v>504</v>
      </c>
      <c r="C256" s="7">
        <v>205.56</v>
      </c>
      <c r="D256" s="7">
        <v>218.59</v>
      </c>
    </row>
    <row r="257" spans="1:4" ht="38.25">
      <c r="A257" s="14" t="s">
        <v>505</v>
      </c>
      <c r="B257" s="14" t="s">
        <v>506</v>
      </c>
      <c r="C257" s="7">
        <v>205.56</v>
      </c>
      <c r="D257" s="7">
        <v>218.59</v>
      </c>
    </row>
    <row r="258" spans="1:4" ht="38.25">
      <c r="A258" s="14" t="s">
        <v>507</v>
      </c>
      <c r="B258" s="14" t="s">
        <v>508</v>
      </c>
      <c r="C258" s="7">
        <v>411.11</v>
      </c>
      <c r="D258" s="7">
        <v>437.17</v>
      </c>
    </row>
    <row r="259" spans="1:4" ht="38.25">
      <c r="A259" s="14" t="s">
        <v>509</v>
      </c>
      <c r="B259" s="14" t="s">
        <v>510</v>
      </c>
      <c r="C259" s="7">
        <v>411.11</v>
      </c>
      <c r="D259" s="7">
        <v>437.17</v>
      </c>
    </row>
    <row r="260" spans="1:4" ht="38.25">
      <c r="A260" s="14" t="s">
        <v>511</v>
      </c>
      <c r="B260" s="14" t="s">
        <v>512</v>
      </c>
      <c r="C260" s="7">
        <v>287.77</v>
      </c>
      <c r="D260" s="7">
        <v>306.02999999999997</v>
      </c>
    </row>
    <row r="261" spans="1:4" ht="38.25">
      <c r="A261" s="14" t="s">
        <v>513</v>
      </c>
      <c r="B261" s="14" t="s">
        <v>514</v>
      </c>
      <c r="C261" s="7">
        <v>287.77</v>
      </c>
      <c r="D261" s="7">
        <v>306.02999999999997</v>
      </c>
    </row>
    <row r="262" spans="1:4" ht="25.5">
      <c r="A262" s="14" t="s">
        <v>515</v>
      </c>
      <c r="B262" s="14" t="s">
        <v>516</v>
      </c>
      <c r="C262" s="7">
        <v>205.56</v>
      </c>
      <c r="D262" s="7">
        <v>218.59</v>
      </c>
    </row>
    <row r="263" spans="1:4" ht="25.5">
      <c r="A263" s="14" t="s">
        <v>517</v>
      </c>
      <c r="B263" s="14" t="s">
        <v>518</v>
      </c>
      <c r="C263" s="7">
        <v>205.56</v>
      </c>
      <c r="D263" s="7">
        <v>218.59</v>
      </c>
    </row>
    <row r="264" spans="1:4" ht="25.5">
      <c r="A264" s="14" t="s">
        <v>519</v>
      </c>
      <c r="B264" s="14" t="s">
        <v>520</v>
      </c>
      <c r="C264" s="7">
        <v>205.56</v>
      </c>
      <c r="D264" s="7">
        <v>218.59</v>
      </c>
    </row>
    <row r="265" spans="1:4" ht="25.5">
      <c r="A265" s="14" t="s">
        <v>521</v>
      </c>
      <c r="B265" s="14" t="s">
        <v>522</v>
      </c>
      <c r="C265" s="7">
        <v>205.56</v>
      </c>
      <c r="D265" s="7">
        <v>218.59</v>
      </c>
    </row>
    <row r="266" spans="1:4" ht="25.5">
      <c r="A266" s="14" t="s">
        <v>523</v>
      </c>
      <c r="B266" s="14" t="s">
        <v>524</v>
      </c>
      <c r="C266" s="7">
        <v>205.56</v>
      </c>
      <c r="D266" s="7">
        <v>218.59</v>
      </c>
    </row>
    <row r="267" spans="1:4" ht="25.5">
      <c r="A267" s="14" t="s">
        <v>525</v>
      </c>
      <c r="B267" s="14" t="s">
        <v>526</v>
      </c>
      <c r="C267" s="7">
        <v>205.56</v>
      </c>
      <c r="D267" s="7">
        <v>218.59</v>
      </c>
    </row>
    <row r="268" spans="1:4" ht="25.5">
      <c r="A268" s="14" t="s">
        <v>527</v>
      </c>
      <c r="B268" s="14" t="s">
        <v>528</v>
      </c>
      <c r="C268" s="7">
        <v>205.56</v>
      </c>
      <c r="D268" s="7">
        <v>218.59</v>
      </c>
    </row>
    <row r="269" spans="1:4" ht="25.5">
      <c r="A269" s="14" t="s">
        <v>529</v>
      </c>
      <c r="B269" s="14" t="s">
        <v>530</v>
      </c>
      <c r="C269" s="7">
        <v>205.56</v>
      </c>
      <c r="D269" s="7">
        <v>218.59</v>
      </c>
    </row>
    <row r="270" spans="1:4" ht="25.5">
      <c r="A270" s="14" t="s">
        <v>531</v>
      </c>
      <c r="B270" s="14" t="s">
        <v>532</v>
      </c>
      <c r="C270" s="7">
        <v>205.56</v>
      </c>
      <c r="D270" s="7">
        <v>218.59</v>
      </c>
    </row>
    <row r="271" spans="1:4" ht="25.5">
      <c r="A271" s="14" t="s">
        <v>533</v>
      </c>
      <c r="B271" s="14" t="s">
        <v>534</v>
      </c>
      <c r="C271" s="7">
        <v>205.56</v>
      </c>
      <c r="D271" s="7">
        <v>218.59</v>
      </c>
    </row>
    <row r="272" spans="1:4" ht="25.5">
      <c r="A272" s="14" t="s">
        <v>535</v>
      </c>
      <c r="B272" s="14" t="s">
        <v>536</v>
      </c>
      <c r="C272" s="7">
        <v>205.56</v>
      </c>
      <c r="D272" s="7">
        <v>218.59</v>
      </c>
    </row>
    <row r="273" spans="1:4" ht="25.5">
      <c r="A273" s="14" t="s">
        <v>537</v>
      </c>
      <c r="B273" s="14" t="s">
        <v>538</v>
      </c>
      <c r="C273" s="7">
        <v>246.65</v>
      </c>
      <c r="D273" s="7">
        <v>262.3</v>
      </c>
    </row>
    <row r="274" spans="1:4" ht="25.5">
      <c r="A274" s="14" t="s">
        <v>539</v>
      </c>
      <c r="B274" s="14" t="s">
        <v>540</v>
      </c>
      <c r="C274" s="7">
        <v>822.2</v>
      </c>
      <c r="D274" s="7">
        <v>874.34</v>
      </c>
    </row>
    <row r="275" spans="1:4" ht="25.5">
      <c r="A275" s="14" t="s">
        <v>541</v>
      </c>
      <c r="B275" s="14" t="s">
        <v>542</v>
      </c>
      <c r="C275" s="7">
        <v>698.88</v>
      </c>
      <c r="D275" s="7">
        <v>743.19</v>
      </c>
    </row>
    <row r="276" spans="1:4" ht="25.5">
      <c r="A276" s="14" t="s">
        <v>543</v>
      </c>
      <c r="B276" s="14" t="s">
        <v>544</v>
      </c>
      <c r="C276" s="7">
        <v>575.54999999999995</v>
      </c>
      <c r="D276" s="7">
        <v>612.03</v>
      </c>
    </row>
    <row r="277" spans="1:4" ht="25.5">
      <c r="A277" s="14" t="s">
        <v>545</v>
      </c>
      <c r="B277" s="14" t="s">
        <v>546</v>
      </c>
      <c r="C277" s="7">
        <v>822.2</v>
      </c>
      <c r="D277" s="7">
        <v>874.34</v>
      </c>
    </row>
    <row r="278" spans="1:4" ht="51">
      <c r="A278" s="14" t="s">
        <v>547</v>
      </c>
      <c r="B278" s="14" t="s">
        <v>548</v>
      </c>
      <c r="C278" s="7">
        <v>369.99</v>
      </c>
      <c r="D278" s="7">
        <v>393.46</v>
      </c>
    </row>
    <row r="279" spans="1:4" ht="51">
      <c r="A279" s="14" t="s">
        <v>549</v>
      </c>
      <c r="B279" s="14" t="s">
        <v>550</v>
      </c>
      <c r="C279" s="7">
        <v>328.89</v>
      </c>
      <c r="D279" s="7">
        <v>349.74</v>
      </c>
    </row>
    <row r="280" spans="1:4" ht="25.5">
      <c r="A280" s="14" t="s">
        <v>551</v>
      </c>
      <c r="B280" s="14" t="s">
        <v>552</v>
      </c>
      <c r="C280" s="7">
        <v>575.54999999999995</v>
      </c>
      <c r="D280" s="7">
        <v>612.03</v>
      </c>
    </row>
    <row r="281" spans="1:4" ht="51">
      <c r="A281" s="14" t="s">
        <v>553</v>
      </c>
      <c r="B281" s="14" t="s">
        <v>554</v>
      </c>
      <c r="C281" s="7">
        <v>246.65</v>
      </c>
      <c r="D281" s="7">
        <v>262.3</v>
      </c>
    </row>
    <row r="282" spans="1:4" ht="51">
      <c r="A282" s="14" t="s">
        <v>555</v>
      </c>
      <c r="B282" s="14" t="s">
        <v>556</v>
      </c>
      <c r="C282" s="7">
        <v>246.65</v>
      </c>
      <c r="D282" s="7">
        <v>262.3</v>
      </c>
    </row>
    <row r="283" spans="1:4" ht="25.5">
      <c r="A283" s="14" t="s">
        <v>557</v>
      </c>
      <c r="B283" s="14" t="s">
        <v>558</v>
      </c>
      <c r="C283" s="7">
        <v>328.89</v>
      </c>
      <c r="D283" s="7">
        <v>349.74</v>
      </c>
    </row>
    <row r="284" spans="1:4" ht="25.5">
      <c r="A284" s="14" t="s">
        <v>559</v>
      </c>
      <c r="B284" s="14" t="s">
        <v>560</v>
      </c>
      <c r="C284" s="7">
        <v>411.11</v>
      </c>
      <c r="D284" s="7">
        <v>437.17</v>
      </c>
    </row>
    <row r="285" spans="1:4" ht="25.5">
      <c r="A285" s="14" t="s">
        <v>561</v>
      </c>
      <c r="B285" s="14" t="s">
        <v>562</v>
      </c>
      <c r="C285" s="7">
        <v>205.56</v>
      </c>
      <c r="D285" s="7">
        <v>218.59</v>
      </c>
    </row>
    <row r="286" spans="1:4" ht="25.5">
      <c r="A286" s="14" t="s">
        <v>563</v>
      </c>
      <c r="B286" s="14" t="s">
        <v>564</v>
      </c>
      <c r="C286" s="7">
        <v>493.33</v>
      </c>
      <c r="D286" s="7">
        <v>524.6</v>
      </c>
    </row>
    <row r="287" spans="1:4" ht="25.5">
      <c r="A287" s="14" t="s">
        <v>565</v>
      </c>
      <c r="B287" s="14" t="s">
        <v>566</v>
      </c>
      <c r="C287" s="7">
        <v>205.56</v>
      </c>
      <c r="D287" s="7">
        <v>218.59</v>
      </c>
    </row>
    <row r="288" spans="1:4" ht="18" customHeight="1">
      <c r="A288" s="14" t="s">
        <v>567</v>
      </c>
      <c r="B288" s="14" t="s">
        <v>568</v>
      </c>
      <c r="C288" s="7">
        <v>246.65</v>
      </c>
      <c r="D288" s="7">
        <v>262.3</v>
      </c>
    </row>
    <row r="289" spans="1:4" ht="25.5">
      <c r="A289" s="14" t="s">
        <v>569</v>
      </c>
      <c r="B289" s="14" t="s">
        <v>570</v>
      </c>
      <c r="C289" s="7">
        <v>740</v>
      </c>
      <c r="D289" s="7">
        <v>786.9</v>
      </c>
    </row>
    <row r="290" spans="1:4" ht="25.5">
      <c r="A290" s="14" t="s">
        <v>571</v>
      </c>
      <c r="B290" s="14" t="s">
        <v>572</v>
      </c>
      <c r="C290" s="7">
        <v>452.21</v>
      </c>
      <c r="D290" s="7">
        <v>480.9</v>
      </c>
    </row>
    <row r="291" spans="1:4" ht="25.5">
      <c r="A291" s="14" t="s">
        <v>573</v>
      </c>
      <c r="B291" s="14" t="s">
        <v>574</v>
      </c>
      <c r="C291" s="7">
        <v>230.22</v>
      </c>
      <c r="D291" s="7">
        <v>244.81</v>
      </c>
    </row>
    <row r="292" spans="1:4" ht="25.5">
      <c r="A292" s="14" t="s">
        <v>575</v>
      </c>
      <c r="B292" s="14" t="s">
        <v>576</v>
      </c>
      <c r="C292" s="7">
        <v>328.89</v>
      </c>
      <c r="D292" s="7">
        <v>349.74</v>
      </c>
    </row>
    <row r="293" spans="1:4">
      <c r="A293" s="14" t="s">
        <v>577</v>
      </c>
      <c r="B293" s="14" t="s">
        <v>578</v>
      </c>
      <c r="C293" s="7">
        <v>205.56</v>
      </c>
      <c r="D293" s="7">
        <v>218.59</v>
      </c>
    </row>
    <row r="294" spans="1:4" ht="38.25">
      <c r="A294" s="4" t="s">
        <v>579</v>
      </c>
      <c r="B294" s="4" t="s">
        <v>580</v>
      </c>
      <c r="C294" s="7">
        <v>411.11</v>
      </c>
      <c r="D294" s="7">
        <v>437.17</v>
      </c>
    </row>
    <row r="295" spans="1:4" ht="25.5">
      <c r="A295" s="4" t="s">
        <v>581</v>
      </c>
      <c r="B295" s="4" t="s">
        <v>582</v>
      </c>
      <c r="C295" s="7">
        <v>411.11</v>
      </c>
      <c r="D295" s="7">
        <v>437.17</v>
      </c>
    </row>
    <row r="296" spans="1:4" ht="25.5">
      <c r="A296" s="4" t="s">
        <v>583</v>
      </c>
      <c r="B296" s="4" t="s">
        <v>584</v>
      </c>
      <c r="C296" s="7">
        <v>205.56</v>
      </c>
      <c r="D296" s="7">
        <v>218.59</v>
      </c>
    </row>
    <row r="297" spans="1:4" ht="25.5">
      <c r="A297" s="4" t="s">
        <v>585</v>
      </c>
      <c r="B297" s="4" t="s">
        <v>586</v>
      </c>
      <c r="C297" s="7">
        <v>205.56</v>
      </c>
      <c r="D297" s="7">
        <v>218.59</v>
      </c>
    </row>
    <row r="298" spans="1:4" ht="25.5">
      <c r="A298" s="4" t="s">
        <v>587</v>
      </c>
      <c r="B298" s="4" t="s">
        <v>588</v>
      </c>
      <c r="C298" s="7">
        <v>205.56</v>
      </c>
      <c r="D298" s="7">
        <v>218.59</v>
      </c>
    </row>
    <row r="299" spans="1:4" ht="25.5">
      <c r="A299" s="4" t="s">
        <v>589</v>
      </c>
      <c r="B299" s="4" t="s">
        <v>590</v>
      </c>
      <c r="C299" s="7">
        <v>205.56</v>
      </c>
      <c r="D299" s="7">
        <v>218.59</v>
      </c>
    </row>
    <row r="300" spans="1:4" ht="38.25">
      <c r="A300" s="4" t="s">
        <v>591</v>
      </c>
      <c r="B300" s="4" t="s">
        <v>592</v>
      </c>
      <c r="C300" s="7">
        <v>411.11</v>
      </c>
      <c r="D300" s="7">
        <v>437.17</v>
      </c>
    </row>
    <row r="301" spans="1:4" ht="25.5">
      <c r="A301" s="4" t="s">
        <v>593</v>
      </c>
      <c r="B301" s="4" t="s">
        <v>594</v>
      </c>
      <c r="C301" s="7">
        <v>205.56</v>
      </c>
      <c r="D301" s="7">
        <v>218.59</v>
      </c>
    </row>
    <row r="302" spans="1:4" ht="25.5">
      <c r="A302" s="4" t="s">
        <v>595</v>
      </c>
      <c r="B302" s="4" t="s">
        <v>596</v>
      </c>
      <c r="C302" s="7">
        <v>205.56</v>
      </c>
      <c r="D302" s="7">
        <v>218.59</v>
      </c>
    </row>
    <row r="303" spans="1:4" ht="25.5">
      <c r="A303" s="4" t="s">
        <v>597</v>
      </c>
      <c r="B303" s="4" t="s">
        <v>598</v>
      </c>
      <c r="C303" s="7">
        <v>246.65</v>
      </c>
      <c r="D303" s="7">
        <v>262.3</v>
      </c>
    </row>
    <row r="304" spans="1:4" ht="25.5">
      <c r="A304" s="4" t="s">
        <v>599</v>
      </c>
      <c r="B304" s="4" t="s">
        <v>600</v>
      </c>
      <c r="C304" s="7">
        <v>123.33</v>
      </c>
      <c r="D304" s="7">
        <v>131.15</v>
      </c>
    </row>
    <row r="305" spans="1:4" ht="26.25" customHeight="1">
      <c r="A305" s="4" t="s">
        <v>601</v>
      </c>
      <c r="B305" s="4" t="s">
        <v>602</v>
      </c>
      <c r="C305" s="7">
        <v>402.97</v>
      </c>
      <c r="D305" s="7">
        <v>428.51</v>
      </c>
    </row>
    <row r="306" spans="1:4" ht="24.75" customHeight="1">
      <c r="A306" s="4" t="s">
        <v>603</v>
      </c>
      <c r="B306" s="4" t="s">
        <v>604</v>
      </c>
      <c r="C306" s="7">
        <f>'[1]Таблица 2 '!$C$69</f>
        <v>438.18</v>
      </c>
      <c r="D306" s="7">
        <f>'[1]Таблица 2 '!$D$69</f>
        <v>465.94</v>
      </c>
    </row>
    <row r="307" spans="1:4" ht="25.5">
      <c r="A307" s="4" t="s">
        <v>605</v>
      </c>
      <c r="B307" s="4" t="s">
        <v>606</v>
      </c>
      <c r="C307" s="7">
        <v>402.97</v>
      </c>
      <c r="D307" s="7">
        <v>428.51</v>
      </c>
    </row>
    <row r="308" spans="1:4" ht="25.5">
      <c r="A308" s="4" t="s">
        <v>607</v>
      </c>
      <c r="B308" s="4" t="s">
        <v>608</v>
      </c>
      <c r="C308" s="7">
        <v>402.97</v>
      </c>
      <c r="D308" s="7">
        <v>428.51</v>
      </c>
    </row>
    <row r="309" spans="1:4" ht="25.5">
      <c r="A309" s="4" t="s">
        <v>609</v>
      </c>
      <c r="B309" s="4" t="s">
        <v>610</v>
      </c>
      <c r="C309" s="7">
        <v>402.97</v>
      </c>
      <c r="D309" s="7">
        <v>428.51</v>
      </c>
    </row>
    <row r="310" spans="1:4" ht="25.5">
      <c r="A310" s="4" t="s">
        <v>611</v>
      </c>
      <c r="B310" s="4" t="s">
        <v>612</v>
      </c>
      <c r="C310" s="7">
        <v>402.97</v>
      </c>
      <c r="D310" s="7">
        <v>428.51</v>
      </c>
    </row>
    <row r="311" spans="1:4" ht="38.25">
      <c r="A311" s="4" t="s">
        <v>613</v>
      </c>
      <c r="B311" s="4" t="s">
        <v>614</v>
      </c>
      <c r="C311" s="7">
        <v>749.89</v>
      </c>
      <c r="D311" s="7">
        <v>797.39</v>
      </c>
    </row>
    <row r="312" spans="1:4" ht="38.25">
      <c r="A312" s="4" t="s">
        <v>615</v>
      </c>
      <c r="B312" s="4" t="s">
        <v>616</v>
      </c>
      <c r="C312" s="7">
        <v>402.97</v>
      </c>
      <c r="D312" s="7">
        <v>428.51</v>
      </c>
    </row>
    <row r="313" spans="1:4" ht="25.5">
      <c r="A313" s="4" t="s">
        <v>617</v>
      </c>
      <c r="B313" s="4" t="s">
        <v>618</v>
      </c>
      <c r="C313" s="7">
        <v>714.32</v>
      </c>
      <c r="D313" s="7">
        <v>759.56</v>
      </c>
    </row>
    <row r="314" spans="1:4" ht="26.25" customHeight="1">
      <c r="A314" s="4" t="s">
        <v>619</v>
      </c>
      <c r="B314" s="4" t="s">
        <v>620</v>
      </c>
      <c r="C314" s="7">
        <v>714.32</v>
      </c>
      <c r="D314" s="7">
        <v>759.56</v>
      </c>
    </row>
    <row r="315" spans="1:4" ht="25.5">
      <c r="A315" s="4" t="s">
        <v>621</v>
      </c>
      <c r="B315" s="4" t="s">
        <v>622</v>
      </c>
      <c r="C315" s="7">
        <v>714.32</v>
      </c>
      <c r="D315" s="7">
        <v>759.56</v>
      </c>
    </row>
    <row r="316" spans="1:4" ht="27.75" customHeight="1">
      <c r="A316" s="28" t="s">
        <v>623</v>
      </c>
      <c r="B316" s="4" t="s">
        <v>624</v>
      </c>
      <c r="C316" s="7">
        <v>411.11</v>
      </c>
      <c r="D316" s="7">
        <v>437.14</v>
      </c>
    </row>
    <row r="317" spans="1:4" ht="25.5">
      <c r="A317" s="4"/>
      <c r="B317" s="4" t="s">
        <v>625</v>
      </c>
      <c r="C317" s="7">
        <v>648.11</v>
      </c>
      <c r="D317" s="7">
        <v>689.17</v>
      </c>
    </row>
    <row r="318" spans="1:4" ht="25.5">
      <c r="A318" s="4"/>
      <c r="B318" s="4" t="s">
        <v>626</v>
      </c>
      <c r="C318" s="7">
        <v>648.11</v>
      </c>
      <c r="D318" s="7">
        <v>689.17</v>
      </c>
    </row>
    <row r="319" spans="1:4" ht="25.5">
      <c r="A319" s="4"/>
      <c r="B319" s="4" t="s">
        <v>627</v>
      </c>
      <c r="C319" s="7">
        <v>648.11</v>
      </c>
      <c r="D319" s="7">
        <v>689.17</v>
      </c>
    </row>
    <row r="320" spans="1:4" ht="25.5">
      <c r="A320" s="4"/>
      <c r="B320" s="4" t="s">
        <v>628</v>
      </c>
      <c r="C320" s="7">
        <v>648.11</v>
      </c>
      <c r="D320" s="7">
        <v>689.17</v>
      </c>
    </row>
    <row r="321" spans="1:4" ht="25.5">
      <c r="A321" s="4" t="s">
        <v>629</v>
      </c>
      <c r="B321" s="4" t="s">
        <v>630</v>
      </c>
      <c r="C321" s="7">
        <v>359.45</v>
      </c>
      <c r="D321" s="7">
        <v>382.24</v>
      </c>
    </row>
    <row r="322" spans="1:4" ht="25.5">
      <c r="A322" s="4" t="s">
        <v>631</v>
      </c>
      <c r="B322" s="4" t="s">
        <v>632</v>
      </c>
      <c r="C322" s="7">
        <v>359.45</v>
      </c>
      <c r="D322" s="7">
        <v>382.24</v>
      </c>
    </row>
    <row r="323" spans="1:4" ht="25.5">
      <c r="A323" s="4" t="s">
        <v>633</v>
      </c>
      <c r="B323" s="4" t="s">
        <v>634</v>
      </c>
      <c r="C323" s="7">
        <v>359.45</v>
      </c>
      <c r="D323" s="7">
        <v>382.24</v>
      </c>
    </row>
    <row r="324" spans="1:4" ht="25.5">
      <c r="A324" s="4" t="s">
        <v>635</v>
      </c>
      <c r="B324" s="4" t="s">
        <v>636</v>
      </c>
      <c r="C324" s="7">
        <v>359.45</v>
      </c>
      <c r="D324" s="7">
        <v>382.24</v>
      </c>
    </row>
    <row r="325" spans="1:4" ht="20.25" customHeight="1">
      <c r="A325" s="42" t="s">
        <v>637</v>
      </c>
      <c r="B325" s="42"/>
      <c r="C325" s="42"/>
      <c r="D325" s="42"/>
    </row>
    <row r="326" spans="1:4" ht="25.5">
      <c r="A326" s="28" t="s">
        <v>638</v>
      </c>
      <c r="B326" s="5" t="s">
        <v>639</v>
      </c>
      <c r="C326" s="7">
        <v>107.95</v>
      </c>
      <c r="D326" s="7">
        <v>114.77</v>
      </c>
    </row>
    <row r="327" spans="1:4" ht="25.5">
      <c r="A327" s="28" t="s">
        <v>640</v>
      </c>
      <c r="B327" s="5" t="s">
        <v>641</v>
      </c>
      <c r="C327" s="7">
        <v>107.95</v>
      </c>
      <c r="D327" s="7">
        <v>114.77</v>
      </c>
    </row>
    <row r="328" spans="1:4" ht="25.5">
      <c r="A328" s="28" t="s">
        <v>642</v>
      </c>
      <c r="B328" s="5" t="s">
        <v>643</v>
      </c>
      <c r="C328" s="7">
        <v>107.95</v>
      </c>
      <c r="D328" s="7">
        <v>114.77</v>
      </c>
    </row>
    <row r="329" spans="1:4" ht="25.5">
      <c r="A329" s="28" t="s">
        <v>644</v>
      </c>
      <c r="B329" s="5" t="s">
        <v>645</v>
      </c>
      <c r="C329" s="7">
        <v>107.95</v>
      </c>
      <c r="D329" s="7">
        <v>114.77</v>
      </c>
    </row>
    <row r="330" spans="1:4">
      <c r="A330" s="28" t="s">
        <v>646</v>
      </c>
      <c r="B330" s="5" t="s">
        <v>647</v>
      </c>
      <c r="C330" s="7">
        <v>107.95</v>
      </c>
      <c r="D330" s="7">
        <v>114.77</v>
      </c>
    </row>
    <row r="331" spans="1:4" ht="25.5">
      <c r="A331" s="28" t="s">
        <v>648</v>
      </c>
      <c r="B331" s="5" t="s">
        <v>649</v>
      </c>
      <c r="C331" s="7">
        <v>179.92</v>
      </c>
      <c r="D331" s="7">
        <v>191.3</v>
      </c>
    </row>
    <row r="332" spans="1:4" ht="25.5">
      <c r="A332" s="28" t="s">
        <v>650</v>
      </c>
      <c r="B332" s="5" t="s">
        <v>651</v>
      </c>
      <c r="C332" s="7">
        <v>179.92</v>
      </c>
      <c r="D332" s="7">
        <v>191.3</v>
      </c>
    </row>
    <row r="333" spans="1:4" ht="25.5">
      <c r="A333" s="28" t="s">
        <v>652</v>
      </c>
      <c r="B333" s="5" t="s">
        <v>653</v>
      </c>
      <c r="C333" s="7">
        <v>161.93</v>
      </c>
      <c r="D333" s="7">
        <v>172.18</v>
      </c>
    </row>
    <row r="334" spans="1:4" ht="17.25" customHeight="1">
      <c r="A334" s="28" t="s">
        <v>654</v>
      </c>
      <c r="B334" s="5" t="s">
        <v>655</v>
      </c>
      <c r="C334" s="7">
        <v>161.93</v>
      </c>
      <c r="D334" s="7">
        <v>172.18</v>
      </c>
    </row>
    <row r="335" spans="1:4" ht="25.5">
      <c r="A335" s="28" t="s">
        <v>656</v>
      </c>
      <c r="B335" s="5" t="s">
        <v>657</v>
      </c>
      <c r="C335" s="7">
        <v>179.92</v>
      </c>
      <c r="D335" s="7">
        <v>191.3</v>
      </c>
    </row>
    <row r="336" spans="1:4" ht="25.5">
      <c r="A336" s="28" t="s">
        <v>658</v>
      </c>
      <c r="B336" s="5" t="s">
        <v>659</v>
      </c>
      <c r="C336" s="7">
        <v>107.95</v>
      </c>
      <c r="D336" s="7">
        <v>114.77</v>
      </c>
    </row>
    <row r="337" spans="1:4" ht="38.25">
      <c r="A337" s="28" t="s">
        <v>660</v>
      </c>
      <c r="B337" s="5" t="s">
        <v>661</v>
      </c>
      <c r="C337" s="7">
        <v>215.89</v>
      </c>
      <c r="D337" s="7">
        <v>229.57</v>
      </c>
    </row>
    <row r="338" spans="1:4" ht="25.5">
      <c r="A338" s="28" t="s">
        <v>662</v>
      </c>
      <c r="B338" s="5" t="s">
        <v>663</v>
      </c>
      <c r="C338" s="7">
        <v>107.95</v>
      </c>
      <c r="D338" s="7">
        <v>114.77</v>
      </c>
    </row>
    <row r="339" spans="1:4" ht="25.5">
      <c r="A339" s="28" t="s">
        <v>664</v>
      </c>
      <c r="B339" s="5" t="s">
        <v>665</v>
      </c>
      <c r="C339" s="7">
        <v>107.95</v>
      </c>
      <c r="D339" s="7">
        <v>114.77</v>
      </c>
    </row>
    <row r="340" spans="1:4" ht="25.5" customHeight="1">
      <c r="A340" s="52" t="s">
        <v>1727</v>
      </c>
      <c r="B340" s="53"/>
      <c r="C340" s="53"/>
      <c r="D340" s="53"/>
    </row>
    <row r="341" spans="1:4" ht="25.5" customHeight="1">
      <c r="A341" s="4" t="s">
        <v>666</v>
      </c>
      <c r="B341" s="4" t="s">
        <v>667</v>
      </c>
      <c r="C341" s="7">
        <v>636.04</v>
      </c>
      <c r="D341" s="7">
        <v>676.33</v>
      </c>
    </row>
    <row r="342" spans="1:4" ht="25.5" customHeight="1">
      <c r="A342" s="4" t="s">
        <v>668</v>
      </c>
      <c r="B342" s="4" t="s">
        <v>669</v>
      </c>
      <c r="C342" s="7">
        <v>971.17</v>
      </c>
      <c r="D342" s="7">
        <v>1032.69</v>
      </c>
    </row>
    <row r="343" spans="1:4" ht="25.5" customHeight="1">
      <c r="A343" s="4" t="s">
        <v>670</v>
      </c>
      <c r="B343" s="4" t="s">
        <v>671</v>
      </c>
      <c r="C343" s="7">
        <v>1306.06</v>
      </c>
      <c r="D343" s="7">
        <v>1388.8</v>
      </c>
    </row>
    <row r="344" spans="1:4" ht="25.5" customHeight="1">
      <c r="A344" s="4" t="s">
        <v>672</v>
      </c>
      <c r="B344" s="4" t="s">
        <v>673</v>
      </c>
      <c r="C344" s="7">
        <v>1640.74</v>
      </c>
      <c r="D344" s="7">
        <v>1744.67</v>
      </c>
    </row>
    <row r="345" spans="1:4" ht="25.5" customHeight="1">
      <c r="A345" s="4" t="s">
        <v>674</v>
      </c>
      <c r="B345" s="4" t="s">
        <v>675</v>
      </c>
      <c r="C345" s="7">
        <v>1975.64</v>
      </c>
      <c r="D345" s="7">
        <v>2100.8000000000002</v>
      </c>
    </row>
    <row r="346" spans="1:4" ht="25.5" customHeight="1">
      <c r="A346" s="4" t="s">
        <v>676</v>
      </c>
      <c r="B346" s="4" t="s">
        <v>677</v>
      </c>
      <c r="C346" s="7">
        <v>4380.3999999999996</v>
      </c>
      <c r="D346" s="7">
        <v>4657.8900000000003</v>
      </c>
    </row>
    <row r="347" spans="1:4" ht="25.5" customHeight="1">
      <c r="A347" s="4" t="s">
        <v>678</v>
      </c>
      <c r="B347" s="4" t="s">
        <v>679</v>
      </c>
      <c r="C347" s="7">
        <v>6614.96</v>
      </c>
      <c r="D347" s="7">
        <v>7034.01</v>
      </c>
    </row>
    <row r="348" spans="1:4" ht="22.5" customHeight="1">
      <c r="A348" s="52" t="s">
        <v>680</v>
      </c>
      <c r="B348" s="52"/>
      <c r="C348" s="52"/>
      <c r="D348" s="52"/>
    </row>
    <row r="349" spans="1:4">
      <c r="A349" s="4" t="s">
        <v>681</v>
      </c>
      <c r="B349" s="4" t="s">
        <v>682</v>
      </c>
      <c r="C349" s="7">
        <v>87.1</v>
      </c>
      <c r="D349" s="7">
        <v>92.61</v>
      </c>
    </row>
    <row r="350" spans="1:4" ht="25.5">
      <c r="A350" s="4" t="s">
        <v>683</v>
      </c>
      <c r="B350" s="4" t="s">
        <v>684</v>
      </c>
      <c r="C350" s="7">
        <v>133.08000000000001</v>
      </c>
      <c r="D350" s="7">
        <v>141.51</v>
      </c>
    </row>
    <row r="351" spans="1:4">
      <c r="A351" s="4" t="s">
        <v>685</v>
      </c>
      <c r="B351" s="4" t="s">
        <v>686</v>
      </c>
      <c r="C351" s="7">
        <v>133.08000000000001</v>
      </c>
      <c r="D351" s="7">
        <v>141.51</v>
      </c>
    </row>
    <row r="352" spans="1:4">
      <c r="A352" s="4" t="s">
        <v>687</v>
      </c>
      <c r="B352" s="4" t="s">
        <v>688</v>
      </c>
      <c r="C352" s="7">
        <v>133.08000000000001</v>
      </c>
      <c r="D352" s="7">
        <v>141.51</v>
      </c>
    </row>
    <row r="353" spans="1:4">
      <c r="A353" s="4" t="s">
        <v>689</v>
      </c>
      <c r="B353" s="4" t="s">
        <v>690</v>
      </c>
      <c r="C353" s="7">
        <v>133.08000000000001</v>
      </c>
      <c r="D353" s="7">
        <v>141.51</v>
      </c>
    </row>
    <row r="354" spans="1:4" ht="25.5">
      <c r="A354" s="4" t="s">
        <v>691</v>
      </c>
      <c r="B354" s="4" t="s">
        <v>692</v>
      </c>
      <c r="C354" s="7">
        <v>133.08000000000001</v>
      </c>
      <c r="D354" s="7">
        <v>141.51</v>
      </c>
    </row>
    <row r="355" spans="1:4">
      <c r="A355" s="4" t="s">
        <v>693</v>
      </c>
      <c r="B355" s="4" t="s">
        <v>694</v>
      </c>
      <c r="C355" s="7">
        <v>108.88</v>
      </c>
      <c r="D355" s="7">
        <v>115.78</v>
      </c>
    </row>
    <row r="356" spans="1:4">
      <c r="A356" s="4" t="s">
        <v>695</v>
      </c>
      <c r="B356" s="4" t="s">
        <v>696</v>
      </c>
      <c r="C356" s="7">
        <v>133.08000000000001</v>
      </c>
      <c r="D356" s="7">
        <v>141.51</v>
      </c>
    </row>
    <row r="357" spans="1:4" ht="14.25" customHeight="1">
      <c r="A357" s="4" t="s">
        <v>697</v>
      </c>
      <c r="B357" s="4" t="s">
        <v>698</v>
      </c>
      <c r="C357" s="7">
        <v>108.88</v>
      </c>
      <c r="D357" s="7">
        <v>115.78</v>
      </c>
    </row>
    <row r="358" spans="1:4">
      <c r="A358" s="4" t="s">
        <v>699</v>
      </c>
      <c r="B358" s="4" t="s">
        <v>700</v>
      </c>
      <c r="C358" s="7">
        <v>108.88</v>
      </c>
      <c r="D358" s="7">
        <v>115.78</v>
      </c>
    </row>
    <row r="359" spans="1:4">
      <c r="A359" s="4" t="s">
        <v>701</v>
      </c>
      <c r="B359" s="4" t="s">
        <v>702</v>
      </c>
      <c r="C359" s="7">
        <v>108.88</v>
      </c>
      <c r="D359" s="7">
        <v>115.78</v>
      </c>
    </row>
    <row r="360" spans="1:4" ht="25.5">
      <c r="A360" s="4" t="s">
        <v>703</v>
      </c>
      <c r="B360" s="4" t="s">
        <v>704</v>
      </c>
      <c r="C360" s="7">
        <v>87.1</v>
      </c>
      <c r="D360" s="7">
        <v>92.61</v>
      </c>
    </row>
    <row r="361" spans="1:4" ht="25.5">
      <c r="A361" s="4" t="s">
        <v>705</v>
      </c>
      <c r="B361" s="4" t="s">
        <v>706</v>
      </c>
      <c r="C361" s="7">
        <v>99.21</v>
      </c>
      <c r="D361" s="7">
        <v>105.48</v>
      </c>
    </row>
    <row r="362" spans="1:4" ht="25.5">
      <c r="A362" s="4" t="s">
        <v>707</v>
      </c>
      <c r="B362" s="4" t="s">
        <v>708</v>
      </c>
      <c r="C362" s="7">
        <v>99.21</v>
      </c>
      <c r="D362" s="7">
        <v>105.48</v>
      </c>
    </row>
    <row r="363" spans="1:4" ht="25.5">
      <c r="A363" s="4" t="s">
        <v>709</v>
      </c>
      <c r="B363" s="4" t="s">
        <v>710</v>
      </c>
      <c r="C363" s="7">
        <v>99.21</v>
      </c>
      <c r="D363" s="7">
        <v>105.48</v>
      </c>
    </row>
    <row r="364" spans="1:4" ht="25.5">
      <c r="A364" s="4" t="s">
        <v>711</v>
      </c>
      <c r="B364" s="4" t="s">
        <v>712</v>
      </c>
      <c r="C364" s="7">
        <v>99.21</v>
      </c>
      <c r="D364" s="7">
        <v>105.48</v>
      </c>
    </row>
    <row r="365" spans="1:4">
      <c r="A365" s="4" t="s">
        <v>713</v>
      </c>
      <c r="B365" s="4" t="s">
        <v>714</v>
      </c>
      <c r="C365" s="7">
        <v>99.21</v>
      </c>
      <c r="D365" s="7">
        <v>105.48</v>
      </c>
    </row>
    <row r="366" spans="1:4">
      <c r="A366" s="4" t="s">
        <v>715</v>
      </c>
      <c r="B366" s="4" t="s">
        <v>716</v>
      </c>
      <c r="C366" s="7">
        <v>99.21</v>
      </c>
      <c r="D366" s="7">
        <v>105.48</v>
      </c>
    </row>
    <row r="367" spans="1:4" ht="25.5">
      <c r="A367" s="4" t="s">
        <v>717</v>
      </c>
      <c r="B367" s="4" t="s">
        <v>718</v>
      </c>
      <c r="C367" s="7">
        <v>99.21</v>
      </c>
      <c r="D367" s="7">
        <v>105.48</v>
      </c>
    </row>
    <row r="368" spans="1:4">
      <c r="A368" s="4" t="s">
        <v>719</v>
      </c>
      <c r="B368" s="4" t="s">
        <v>720</v>
      </c>
      <c r="C368" s="7">
        <v>99.21</v>
      </c>
      <c r="D368" s="7">
        <v>105.48</v>
      </c>
    </row>
    <row r="369" spans="1:4">
      <c r="A369" s="4" t="s">
        <v>721</v>
      </c>
      <c r="B369" s="4" t="s">
        <v>722</v>
      </c>
      <c r="C369" s="7">
        <v>108.88</v>
      </c>
      <c r="D369" s="7">
        <v>115.78</v>
      </c>
    </row>
    <row r="370" spans="1:4">
      <c r="A370" s="4" t="s">
        <v>723</v>
      </c>
      <c r="B370" s="4" t="s">
        <v>724</v>
      </c>
      <c r="C370" s="7">
        <v>99.21</v>
      </c>
      <c r="D370" s="7">
        <v>105.48</v>
      </c>
    </row>
    <row r="371" spans="1:4" ht="15" customHeight="1">
      <c r="A371" s="4" t="s">
        <v>725</v>
      </c>
      <c r="B371" s="4" t="s">
        <v>726</v>
      </c>
      <c r="C371" s="7">
        <v>133.08000000000001</v>
      </c>
      <c r="D371" s="7">
        <v>141.51</v>
      </c>
    </row>
    <row r="372" spans="1:4">
      <c r="A372" s="4" t="s">
        <v>727</v>
      </c>
      <c r="B372" s="4" t="s">
        <v>728</v>
      </c>
      <c r="C372" s="7">
        <v>133.08000000000001</v>
      </c>
      <c r="D372" s="7">
        <v>141.51</v>
      </c>
    </row>
    <row r="373" spans="1:4" ht="25.5">
      <c r="A373" s="4" t="s">
        <v>729</v>
      </c>
      <c r="B373" s="4" t="s">
        <v>730</v>
      </c>
      <c r="C373" s="7">
        <v>133.08000000000001</v>
      </c>
      <c r="D373" s="7">
        <v>141.51</v>
      </c>
    </row>
    <row r="374" spans="1:4" ht="25.5">
      <c r="A374" s="4" t="s">
        <v>731</v>
      </c>
      <c r="B374" s="4" t="s">
        <v>732</v>
      </c>
      <c r="C374" s="7">
        <v>133.08000000000001</v>
      </c>
      <c r="D374" s="7">
        <v>141.51</v>
      </c>
    </row>
    <row r="375" spans="1:4" ht="13.5" customHeight="1">
      <c r="A375" s="4" t="s">
        <v>733</v>
      </c>
      <c r="B375" s="4" t="s">
        <v>734</v>
      </c>
      <c r="C375" s="7">
        <v>108.88</v>
      </c>
      <c r="D375" s="7">
        <v>115.78</v>
      </c>
    </row>
    <row r="376" spans="1:4">
      <c r="A376" s="4" t="s">
        <v>735</v>
      </c>
      <c r="B376" s="4" t="s">
        <v>736</v>
      </c>
      <c r="C376" s="7">
        <v>79.83</v>
      </c>
      <c r="D376" s="7">
        <v>84.9</v>
      </c>
    </row>
    <row r="377" spans="1:4">
      <c r="A377" s="4" t="s">
        <v>737</v>
      </c>
      <c r="B377" s="4" t="s">
        <v>738</v>
      </c>
      <c r="C377" s="7">
        <v>79.83</v>
      </c>
      <c r="D377" s="7">
        <v>84.9</v>
      </c>
    </row>
    <row r="378" spans="1:4" ht="25.5">
      <c r="A378" s="4" t="s">
        <v>739</v>
      </c>
      <c r="B378" s="4" t="s">
        <v>740</v>
      </c>
      <c r="C378" s="7">
        <v>79.83</v>
      </c>
      <c r="D378" s="7">
        <v>84.9</v>
      </c>
    </row>
    <row r="379" spans="1:4" ht="18.75" customHeight="1">
      <c r="A379" s="4" t="s">
        <v>741</v>
      </c>
      <c r="B379" s="4" t="s">
        <v>742</v>
      </c>
      <c r="C379" s="7">
        <v>79.83</v>
      </c>
      <c r="D379" s="7">
        <v>84.9</v>
      </c>
    </row>
    <row r="380" spans="1:4" ht="15" customHeight="1">
      <c r="A380" s="4" t="s">
        <v>743</v>
      </c>
      <c r="B380" s="4" t="s">
        <v>744</v>
      </c>
      <c r="C380" s="7">
        <v>79.83</v>
      </c>
      <c r="D380" s="7">
        <v>84.9</v>
      </c>
    </row>
    <row r="381" spans="1:4" ht="25.5">
      <c r="A381" s="4" t="s">
        <v>745</v>
      </c>
      <c r="B381" s="4" t="s">
        <v>746</v>
      </c>
      <c r="C381" s="7">
        <v>79.83</v>
      </c>
      <c r="D381" s="7">
        <v>84.9</v>
      </c>
    </row>
    <row r="382" spans="1:4" ht="15.75" customHeight="1">
      <c r="A382" s="4" t="s">
        <v>747</v>
      </c>
      <c r="B382" s="4" t="s">
        <v>748</v>
      </c>
      <c r="C382" s="7">
        <v>79.83</v>
      </c>
      <c r="D382" s="7">
        <v>84.9</v>
      </c>
    </row>
    <row r="383" spans="1:4">
      <c r="A383" s="4" t="s">
        <v>749</v>
      </c>
      <c r="B383" s="4" t="s">
        <v>750</v>
      </c>
      <c r="C383" s="7">
        <v>60.48</v>
      </c>
      <c r="D383" s="7">
        <v>64.33</v>
      </c>
    </row>
    <row r="384" spans="1:4">
      <c r="A384" s="4" t="s">
        <v>751</v>
      </c>
      <c r="B384" s="4" t="s">
        <v>752</v>
      </c>
      <c r="C384" s="7">
        <v>48.39</v>
      </c>
      <c r="D384" s="7">
        <v>51.45</v>
      </c>
    </row>
    <row r="385" spans="1:4">
      <c r="A385" s="4" t="s">
        <v>753</v>
      </c>
      <c r="B385" s="4" t="s">
        <v>754</v>
      </c>
      <c r="C385" s="7">
        <v>48.39</v>
      </c>
      <c r="D385" s="7">
        <v>51.45</v>
      </c>
    </row>
    <row r="386" spans="1:4">
      <c r="A386" s="4" t="s">
        <v>755</v>
      </c>
      <c r="B386" s="4" t="s">
        <v>756</v>
      </c>
      <c r="C386" s="7">
        <v>133.08000000000001</v>
      </c>
      <c r="D386" s="7">
        <v>141.51</v>
      </c>
    </row>
    <row r="387" spans="1:4" ht="25.5">
      <c r="A387" s="4" t="s">
        <v>757</v>
      </c>
      <c r="B387" s="4" t="s">
        <v>758</v>
      </c>
      <c r="C387" s="7">
        <v>67.739999999999995</v>
      </c>
      <c r="D387" s="7">
        <v>72.05</v>
      </c>
    </row>
    <row r="388" spans="1:4">
      <c r="A388" s="4" t="s">
        <v>759</v>
      </c>
      <c r="B388" s="4" t="s">
        <v>760</v>
      </c>
      <c r="C388" s="7">
        <v>48.39</v>
      </c>
      <c r="D388" s="7">
        <v>51.45</v>
      </c>
    </row>
    <row r="389" spans="1:4" ht="24" customHeight="1">
      <c r="A389" s="4" t="s">
        <v>761</v>
      </c>
      <c r="B389" s="4" t="s">
        <v>762</v>
      </c>
      <c r="C389" s="7">
        <v>48.39</v>
      </c>
      <c r="D389" s="7">
        <v>51.45</v>
      </c>
    </row>
    <row r="390" spans="1:4" ht="25.5" customHeight="1">
      <c r="A390" s="4" t="s">
        <v>763</v>
      </c>
      <c r="B390" s="4" t="s">
        <v>764</v>
      </c>
      <c r="C390" s="7">
        <v>622.11</v>
      </c>
      <c r="D390" s="7">
        <v>661.52</v>
      </c>
    </row>
    <row r="391" spans="1:4" ht="15.75" customHeight="1">
      <c r="A391" s="4" t="s">
        <v>765</v>
      </c>
      <c r="B391" s="4" t="s">
        <v>766</v>
      </c>
      <c r="C391" s="7">
        <v>87.1</v>
      </c>
      <c r="D391" s="7">
        <v>92.61</v>
      </c>
    </row>
    <row r="392" spans="1:4" ht="27" customHeight="1">
      <c r="A392" s="4" t="s">
        <v>767</v>
      </c>
      <c r="B392" s="4" t="s">
        <v>768</v>
      </c>
      <c r="C392" s="7">
        <v>87.1</v>
      </c>
      <c r="D392" s="7">
        <v>92.61</v>
      </c>
    </row>
    <row r="393" spans="1:4">
      <c r="A393" s="31" t="s">
        <v>769</v>
      </c>
      <c r="B393" s="16" t="s">
        <v>770</v>
      </c>
      <c r="C393" s="7">
        <v>99.21</v>
      </c>
      <c r="D393" s="7">
        <v>105.48</v>
      </c>
    </row>
    <row r="394" spans="1:4">
      <c r="A394" s="31" t="s">
        <v>771</v>
      </c>
      <c r="B394" s="16" t="s">
        <v>772</v>
      </c>
      <c r="C394" s="7">
        <v>48.39</v>
      </c>
      <c r="D394" s="7">
        <v>51.45</v>
      </c>
    </row>
    <row r="395" spans="1:4" ht="26.25">
      <c r="A395" s="31" t="s">
        <v>773</v>
      </c>
      <c r="B395" s="16" t="s">
        <v>774</v>
      </c>
      <c r="C395" s="7">
        <v>48.39</v>
      </c>
      <c r="D395" s="7">
        <v>51.45</v>
      </c>
    </row>
    <row r="396" spans="1:4" ht="25.5">
      <c r="A396" s="4" t="s">
        <v>775</v>
      </c>
      <c r="B396" s="4" t="s">
        <v>776</v>
      </c>
      <c r="C396" s="7">
        <v>108.88</v>
      </c>
      <c r="D396" s="7">
        <v>115.78</v>
      </c>
    </row>
    <row r="397" spans="1:4">
      <c r="A397" s="4" t="s">
        <v>777</v>
      </c>
      <c r="B397" s="4" t="s">
        <v>778</v>
      </c>
      <c r="C397" s="7">
        <v>108.88</v>
      </c>
      <c r="D397" s="7">
        <v>115.78</v>
      </c>
    </row>
    <row r="398" spans="1:4" ht="26.25">
      <c r="A398" s="31" t="s">
        <v>779</v>
      </c>
      <c r="B398" s="16" t="s">
        <v>780</v>
      </c>
      <c r="C398" s="7">
        <v>48.39</v>
      </c>
      <c r="D398" s="7">
        <v>51.45</v>
      </c>
    </row>
    <row r="399" spans="1:4" ht="25.5">
      <c r="A399" s="4" t="s">
        <v>781</v>
      </c>
      <c r="B399" s="4" t="s">
        <v>782</v>
      </c>
      <c r="C399" s="7">
        <v>133.08000000000001</v>
      </c>
      <c r="D399" s="7">
        <v>141.51</v>
      </c>
    </row>
    <row r="400" spans="1:4" ht="25.5">
      <c r="A400" s="4" t="s">
        <v>783</v>
      </c>
      <c r="B400" s="4" t="s">
        <v>784</v>
      </c>
      <c r="C400" s="7">
        <v>133.08000000000001</v>
      </c>
      <c r="D400" s="7">
        <v>141.51</v>
      </c>
    </row>
    <row r="401" spans="1:4" ht="25.5">
      <c r="A401" s="4" t="s">
        <v>785</v>
      </c>
      <c r="B401" s="4" t="s">
        <v>786</v>
      </c>
      <c r="C401" s="7">
        <v>133.08000000000001</v>
      </c>
      <c r="D401" s="7">
        <v>141.51</v>
      </c>
    </row>
    <row r="402" spans="1:4">
      <c r="A402" s="4" t="s">
        <v>787</v>
      </c>
      <c r="B402" s="4" t="s">
        <v>788</v>
      </c>
      <c r="C402" s="7">
        <v>87.1</v>
      </c>
      <c r="D402" s="7">
        <v>92.61</v>
      </c>
    </row>
    <row r="403" spans="1:4">
      <c r="A403" s="4" t="s">
        <v>789</v>
      </c>
      <c r="B403" s="4" t="s">
        <v>790</v>
      </c>
      <c r="C403" s="7">
        <v>87.1</v>
      </c>
      <c r="D403" s="7">
        <v>92.61</v>
      </c>
    </row>
    <row r="404" spans="1:4">
      <c r="A404" s="4" t="s">
        <v>791</v>
      </c>
      <c r="B404" s="4" t="s">
        <v>792</v>
      </c>
      <c r="C404" s="7">
        <v>108.88</v>
      </c>
      <c r="D404" s="7">
        <v>115.78</v>
      </c>
    </row>
    <row r="405" spans="1:4" ht="16.5" customHeight="1">
      <c r="A405" s="4" t="s">
        <v>793</v>
      </c>
      <c r="B405" s="4" t="s">
        <v>794</v>
      </c>
      <c r="C405" s="7">
        <v>108.88</v>
      </c>
      <c r="D405" s="7">
        <v>115.78</v>
      </c>
    </row>
    <row r="406" spans="1:4" ht="25.5">
      <c r="A406" s="4" t="s">
        <v>795</v>
      </c>
      <c r="B406" s="4" t="s">
        <v>796</v>
      </c>
      <c r="C406" s="7">
        <v>108.88</v>
      </c>
      <c r="D406" s="7">
        <v>115.78</v>
      </c>
    </row>
    <row r="407" spans="1:4">
      <c r="A407" s="4" t="s">
        <v>797</v>
      </c>
      <c r="B407" s="4" t="s">
        <v>798</v>
      </c>
      <c r="C407" s="7">
        <v>87.1</v>
      </c>
      <c r="D407" s="7">
        <v>92.61</v>
      </c>
    </row>
    <row r="408" spans="1:4" ht="15" customHeight="1">
      <c r="A408" s="31" t="s">
        <v>799</v>
      </c>
      <c r="B408" s="16" t="s">
        <v>800</v>
      </c>
      <c r="C408" s="7">
        <v>108.88</v>
      </c>
      <c r="D408" s="7">
        <v>115.78</v>
      </c>
    </row>
    <row r="409" spans="1:4" ht="25.5">
      <c r="A409" s="4" t="s">
        <v>801</v>
      </c>
      <c r="B409" s="4" t="s">
        <v>802</v>
      </c>
      <c r="C409" s="7">
        <v>133.08000000000001</v>
      </c>
      <c r="D409" s="7">
        <v>141.51</v>
      </c>
    </row>
    <row r="410" spans="1:4" ht="17.25" customHeight="1">
      <c r="A410" s="4" t="s">
        <v>803</v>
      </c>
      <c r="B410" s="4" t="s">
        <v>804</v>
      </c>
      <c r="C410" s="7">
        <v>48.39</v>
      </c>
      <c r="D410" s="7">
        <v>51.45</v>
      </c>
    </row>
    <row r="411" spans="1:4">
      <c r="A411" s="4" t="s">
        <v>805</v>
      </c>
      <c r="B411" s="4" t="s">
        <v>806</v>
      </c>
      <c r="C411" s="7">
        <v>133.08000000000001</v>
      </c>
      <c r="D411" s="7">
        <v>141.51</v>
      </c>
    </row>
    <row r="412" spans="1:4" ht="25.5">
      <c r="A412" s="4" t="s">
        <v>807</v>
      </c>
      <c r="B412" s="4" t="s">
        <v>808</v>
      </c>
      <c r="C412" s="7">
        <v>133.08000000000001</v>
      </c>
      <c r="D412" s="7">
        <v>141.51</v>
      </c>
    </row>
    <row r="413" spans="1:4">
      <c r="A413" s="4" t="s">
        <v>809</v>
      </c>
      <c r="B413" s="4" t="s">
        <v>810</v>
      </c>
      <c r="C413" s="7">
        <v>133.08000000000001</v>
      </c>
      <c r="D413" s="7">
        <v>141.51</v>
      </c>
    </row>
    <row r="414" spans="1:4" ht="25.5">
      <c r="A414" s="4" t="s">
        <v>811</v>
      </c>
      <c r="B414" s="4" t="s">
        <v>812</v>
      </c>
      <c r="C414" s="7">
        <v>87.1</v>
      </c>
      <c r="D414" s="7">
        <v>92.61</v>
      </c>
    </row>
    <row r="415" spans="1:4">
      <c r="A415" s="4" t="s">
        <v>813</v>
      </c>
      <c r="B415" s="4" t="s">
        <v>814</v>
      </c>
      <c r="C415" s="7">
        <v>67.739999999999995</v>
      </c>
      <c r="D415" s="7">
        <v>72.05</v>
      </c>
    </row>
    <row r="416" spans="1:4">
      <c r="A416" s="4" t="s">
        <v>815</v>
      </c>
      <c r="B416" s="4" t="s">
        <v>816</v>
      </c>
      <c r="C416" s="7">
        <v>87.1</v>
      </c>
      <c r="D416" s="7">
        <v>92.61</v>
      </c>
    </row>
    <row r="417" spans="1:4">
      <c r="A417" s="31" t="s">
        <v>817</v>
      </c>
      <c r="B417" s="16" t="s">
        <v>818</v>
      </c>
      <c r="C417" s="7">
        <v>60.48</v>
      </c>
      <c r="D417" s="7">
        <v>64.33</v>
      </c>
    </row>
    <row r="418" spans="1:4" ht="22.5" customHeight="1">
      <c r="A418" s="52" t="s">
        <v>819</v>
      </c>
      <c r="B418" s="52"/>
      <c r="C418" s="52"/>
      <c r="D418" s="52"/>
    </row>
    <row r="419" spans="1:4">
      <c r="A419" s="28" t="s">
        <v>820</v>
      </c>
      <c r="B419" s="5" t="s">
        <v>821</v>
      </c>
      <c r="C419" s="7">
        <v>15.48</v>
      </c>
      <c r="D419" s="7">
        <v>16.46</v>
      </c>
    </row>
    <row r="420" spans="1:4" ht="25.5">
      <c r="A420" s="28" t="s">
        <v>822</v>
      </c>
      <c r="B420" s="5" t="s">
        <v>823</v>
      </c>
      <c r="C420" s="7">
        <v>71.23</v>
      </c>
      <c r="D420" s="7">
        <v>75.739999999999995</v>
      </c>
    </row>
    <row r="421" spans="1:4">
      <c r="A421" s="28" t="s">
        <v>824</v>
      </c>
      <c r="B421" s="5" t="s">
        <v>825</v>
      </c>
      <c r="C421" s="7">
        <v>15.48</v>
      </c>
      <c r="D421" s="7">
        <v>16.46</v>
      </c>
    </row>
    <row r="422" spans="1:4">
      <c r="A422" s="28" t="s">
        <v>826</v>
      </c>
      <c r="B422" s="5" t="s">
        <v>827</v>
      </c>
      <c r="C422" s="7">
        <v>15.48</v>
      </c>
      <c r="D422" s="7">
        <v>16.46</v>
      </c>
    </row>
    <row r="423" spans="1:4">
      <c r="A423" s="28" t="s">
        <v>828</v>
      </c>
      <c r="B423" s="5" t="s">
        <v>829</v>
      </c>
      <c r="C423" s="7">
        <v>15.48</v>
      </c>
      <c r="D423" s="7">
        <v>16.46</v>
      </c>
    </row>
    <row r="424" spans="1:4">
      <c r="A424" s="28" t="s">
        <v>830</v>
      </c>
      <c r="B424" s="5" t="s">
        <v>831</v>
      </c>
      <c r="C424" s="7">
        <v>21.68</v>
      </c>
      <c r="D424" s="7">
        <v>23.05</v>
      </c>
    </row>
    <row r="425" spans="1:4" ht="25.5">
      <c r="A425" s="28" t="s">
        <v>832</v>
      </c>
      <c r="B425" s="5" t="s">
        <v>833</v>
      </c>
      <c r="C425" s="7">
        <v>21.68</v>
      </c>
      <c r="D425" s="7">
        <v>23.05</v>
      </c>
    </row>
    <row r="426" spans="1:4">
      <c r="A426" s="28" t="s">
        <v>834</v>
      </c>
      <c r="B426" s="5" t="s">
        <v>835</v>
      </c>
      <c r="C426" s="7">
        <v>15.48</v>
      </c>
      <c r="D426" s="7">
        <v>16.46</v>
      </c>
    </row>
    <row r="427" spans="1:4">
      <c r="A427" s="28" t="s">
        <v>836</v>
      </c>
      <c r="B427" s="5" t="s">
        <v>837</v>
      </c>
      <c r="C427" s="7">
        <v>15.48</v>
      </c>
      <c r="D427" s="7">
        <v>16.46</v>
      </c>
    </row>
    <row r="428" spans="1:4">
      <c r="A428" s="28" t="s">
        <v>838</v>
      </c>
      <c r="B428" s="5" t="s">
        <v>839</v>
      </c>
      <c r="C428" s="7">
        <v>15.48</v>
      </c>
      <c r="D428" s="7">
        <v>16.46</v>
      </c>
    </row>
    <row r="429" spans="1:4">
      <c r="A429" s="28" t="s">
        <v>840</v>
      </c>
      <c r="B429" s="5" t="s">
        <v>841</v>
      </c>
      <c r="C429" s="7">
        <v>15.48</v>
      </c>
      <c r="D429" s="7">
        <v>16.46</v>
      </c>
    </row>
    <row r="430" spans="1:4">
      <c r="A430" s="28" t="s">
        <v>842</v>
      </c>
      <c r="B430" s="5" t="s">
        <v>843</v>
      </c>
      <c r="C430" s="7">
        <v>15.48</v>
      </c>
      <c r="D430" s="7">
        <v>16.46</v>
      </c>
    </row>
    <row r="431" spans="1:4" ht="25.5">
      <c r="A431" s="28" t="s">
        <v>844</v>
      </c>
      <c r="B431" s="5" t="s">
        <v>845</v>
      </c>
      <c r="C431" s="7">
        <v>21.68</v>
      </c>
      <c r="D431" s="7">
        <v>23.05</v>
      </c>
    </row>
    <row r="432" spans="1:4">
      <c r="A432" s="28" t="s">
        <v>846</v>
      </c>
      <c r="B432" s="5" t="s">
        <v>847</v>
      </c>
      <c r="C432" s="7">
        <v>21.68</v>
      </c>
      <c r="D432" s="7">
        <v>23.05</v>
      </c>
    </row>
    <row r="433" spans="1:4">
      <c r="A433" s="28" t="s">
        <v>848</v>
      </c>
      <c r="B433" s="5" t="s">
        <v>849</v>
      </c>
      <c r="C433" s="7">
        <v>15.48</v>
      </c>
      <c r="D433" s="7">
        <v>16.46</v>
      </c>
    </row>
    <row r="434" spans="1:4">
      <c r="A434" s="28" t="s">
        <v>850</v>
      </c>
      <c r="B434" s="5" t="s">
        <v>851</v>
      </c>
      <c r="C434" s="7">
        <v>15.48</v>
      </c>
      <c r="D434" s="7">
        <v>16.46</v>
      </c>
    </row>
    <row r="435" spans="1:4">
      <c r="A435" s="28" t="s">
        <v>852</v>
      </c>
      <c r="B435" s="5" t="s">
        <v>853</v>
      </c>
      <c r="C435" s="7">
        <v>18.59</v>
      </c>
      <c r="D435" s="7">
        <v>19.75</v>
      </c>
    </row>
    <row r="436" spans="1:4">
      <c r="A436" s="28" t="s">
        <v>854</v>
      </c>
      <c r="B436" s="5" t="s">
        <v>855</v>
      </c>
      <c r="C436" s="7">
        <v>123.86</v>
      </c>
      <c r="D436" s="7">
        <v>131.71</v>
      </c>
    </row>
    <row r="437" spans="1:4">
      <c r="A437" s="28" t="s">
        <v>856</v>
      </c>
      <c r="B437" s="5" t="s">
        <v>857</v>
      </c>
      <c r="C437" s="7">
        <v>9.2899999999999991</v>
      </c>
      <c r="D437" s="7">
        <v>9.8800000000000008</v>
      </c>
    </row>
    <row r="438" spans="1:4">
      <c r="A438" s="28" t="s">
        <v>858</v>
      </c>
      <c r="B438" s="5" t="s">
        <v>859</v>
      </c>
      <c r="C438" s="7">
        <v>9.2899999999999991</v>
      </c>
      <c r="D438" s="7">
        <v>9.8800000000000008</v>
      </c>
    </row>
    <row r="439" spans="1:4">
      <c r="A439" s="28" t="s">
        <v>860</v>
      </c>
      <c r="B439" s="5" t="s">
        <v>861</v>
      </c>
      <c r="C439" s="7">
        <v>15.48</v>
      </c>
      <c r="D439" s="7">
        <v>16.46</v>
      </c>
    </row>
    <row r="440" spans="1:4">
      <c r="A440" s="28" t="s">
        <v>862</v>
      </c>
      <c r="B440" s="5" t="s">
        <v>863</v>
      </c>
      <c r="C440" s="7">
        <v>30.97</v>
      </c>
      <c r="D440" s="7">
        <v>32.94</v>
      </c>
    </row>
    <row r="441" spans="1:4">
      <c r="A441" s="28" t="s">
        <v>864</v>
      </c>
      <c r="B441" s="5" t="s">
        <v>865</v>
      </c>
      <c r="C441" s="7">
        <v>15.48</v>
      </c>
      <c r="D441" s="7">
        <v>16.46</v>
      </c>
    </row>
    <row r="442" spans="1:4" ht="25.5">
      <c r="A442" s="28" t="s">
        <v>866</v>
      </c>
      <c r="B442" s="5" t="s">
        <v>867</v>
      </c>
      <c r="C442" s="7">
        <v>15.48</v>
      </c>
      <c r="D442" s="7">
        <v>16.46</v>
      </c>
    </row>
    <row r="443" spans="1:4">
      <c r="A443" s="28" t="s">
        <v>868</v>
      </c>
      <c r="B443" s="5" t="s">
        <v>869</v>
      </c>
      <c r="C443" s="7">
        <v>9.2899999999999991</v>
      </c>
      <c r="D443" s="7">
        <v>9.8800000000000008</v>
      </c>
    </row>
    <row r="444" spans="1:4">
      <c r="A444" s="28" t="s">
        <v>870</v>
      </c>
      <c r="B444" s="5" t="s">
        <v>871</v>
      </c>
      <c r="C444" s="7">
        <v>9.2899999999999991</v>
      </c>
      <c r="D444" s="7">
        <v>9.8800000000000008</v>
      </c>
    </row>
    <row r="445" spans="1:4">
      <c r="A445" s="28" t="s">
        <v>872</v>
      </c>
      <c r="B445" s="5" t="s">
        <v>873</v>
      </c>
      <c r="C445" s="7">
        <v>170.31</v>
      </c>
      <c r="D445" s="7">
        <v>181.11</v>
      </c>
    </row>
    <row r="446" spans="1:4" ht="25.5">
      <c r="A446" s="28" t="s">
        <v>874</v>
      </c>
      <c r="B446" s="5" t="s">
        <v>875</v>
      </c>
      <c r="C446" s="7">
        <v>80.52</v>
      </c>
      <c r="D446" s="7">
        <v>85.62</v>
      </c>
    </row>
    <row r="447" spans="1:4" ht="14.25" customHeight="1">
      <c r="A447" s="32" t="s">
        <v>876</v>
      </c>
      <c r="B447" s="17" t="s">
        <v>877</v>
      </c>
      <c r="C447" s="7">
        <v>117.68</v>
      </c>
      <c r="D447" s="7">
        <v>125.11</v>
      </c>
    </row>
    <row r="448" spans="1:4">
      <c r="A448" s="28" t="s">
        <v>878</v>
      </c>
      <c r="B448" s="5" t="s">
        <v>879</v>
      </c>
      <c r="C448" s="7">
        <v>15.48</v>
      </c>
      <c r="D448" s="7">
        <v>16.46</v>
      </c>
    </row>
    <row r="449" spans="1:4">
      <c r="A449" s="28" t="s">
        <v>880</v>
      </c>
      <c r="B449" s="5" t="s">
        <v>881</v>
      </c>
      <c r="C449" s="7">
        <v>15.48</v>
      </c>
      <c r="D449" s="7">
        <v>16.46</v>
      </c>
    </row>
    <row r="450" spans="1:4" ht="25.5">
      <c r="A450" s="28" t="s">
        <v>882</v>
      </c>
      <c r="B450" s="5" t="s">
        <v>883</v>
      </c>
      <c r="C450" s="7">
        <v>15.48</v>
      </c>
      <c r="D450" s="7">
        <v>16.46</v>
      </c>
    </row>
    <row r="451" spans="1:4">
      <c r="A451" s="28" t="s">
        <v>884</v>
      </c>
      <c r="B451" s="5" t="s">
        <v>885</v>
      </c>
      <c r="C451" s="7">
        <v>15.48</v>
      </c>
      <c r="D451" s="7">
        <v>16.46</v>
      </c>
    </row>
    <row r="452" spans="1:4">
      <c r="A452" s="28" t="s">
        <v>886</v>
      </c>
      <c r="B452" s="5" t="s">
        <v>887</v>
      </c>
      <c r="C452" s="7">
        <v>15.48</v>
      </c>
      <c r="D452" s="7">
        <v>16.46</v>
      </c>
    </row>
    <row r="453" spans="1:4">
      <c r="A453" s="28" t="s">
        <v>888</v>
      </c>
      <c r="B453" s="5" t="s">
        <v>889</v>
      </c>
      <c r="C453" s="7">
        <v>30.97</v>
      </c>
      <c r="D453" s="7">
        <v>32.94</v>
      </c>
    </row>
    <row r="454" spans="1:4">
      <c r="A454" s="28" t="s">
        <v>890</v>
      </c>
      <c r="B454" s="5" t="s">
        <v>891</v>
      </c>
      <c r="C454" s="7">
        <v>9.2899999999999991</v>
      </c>
      <c r="D454" s="7">
        <v>9.8800000000000008</v>
      </c>
    </row>
    <row r="455" spans="1:4">
      <c r="A455" s="28" t="s">
        <v>892</v>
      </c>
      <c r="B455" s="5" t="s">
        <v>893</v>
      </c>
      <c r="C455" s="7">
        <v>30.97</v>
      </c>
      <c r="D455" s="7">
        <v>32.94</v>
      </c>
    </row>
    <row r="456" spans="1:4">
      <c r="A456" s="28" t="s">
        <v>894</v>
      </c>
      <c r="B456" s="5" t="s">
        <v>895</v>
      </c>
      <c r="C456" s="7">
        <v>21.68</v>
      </c>
      <c r="D456" s="7">
        <v>23.05</v>
      </c>
    </row>
    <row r="457" spans="1:4">
      <c r="A457" s="28" t="s">
        <v>896</v>
      </c>
      <c r="B457" s="5" t="s">
        <v>897</v>
      </c>
      <c r="C457" s="7">
        <v>15.48</v>
      </c>
      <c r="D457" s="7">
        <v>16.46</v>
      </c>
    </row>
    <row r="458" spans="1:4">
      <c r="A458" s="28" t="s">
        <v>898</v>
      </c>
      <c r="B458" s="5" t="s">
        <v>899</v>
      </c>
      <c r="C458" s="7">
        <v>111.37</v>
      </c>
      <c r="D458" s="7">
        <v>118.42</v>
      </c>
    </row>
    <row r="459" spans="1:4">
      <c r="A459" s="28" t="s">
        <v>900</v>
      </c>
      <c r="B459" s="5" t="s">
        <v>901</v>
      </c>
      <c r="C459" s="7">
        <v>30.97</v>
      </c>
      <c r="D459" s="7">
        <v>32.94</v>
      </c>
    </row>
    <row r="460" spans="1:4">
      <c r="A460" s="28" t="s">
        <v>902</v>
      </c>
      <c r="B460" s="5" t="s">
        <v>903</v>
      </c>
      <c r="C460" s="7">
        <v>21.68</v>
      </c>
      <c r="D460" s="7">
        <v>23.05</v>
      </c>
    </row>
    <row r="461" spans="1:4" ht="24.75" customHeight="1">
      <c r="A461" s="28" t="s">
        <v>904</v>
      </c>
      <c r="B461" s="5" t="s">
        <v>905</v>
      </c>
      <c r="C461" s="7">
        <v>3.11</v>
      </c>
      <c r="D461" s="7">
        <v>3.29</v>
      </c>
    </row>
    <row r="462" spans="1:4">
      <c r="A462" s="28" t="s">
        <v>906</v>
      </c>
      <c r="B462" s="5" t="s">
        <v>907</v>
      </c>
      <c r="C462" s="7">
        <v>21.68</v>
      </c>
      <c r="D462" s="7">
        <v>23.05</v>
      </c>
    </row>
    <row r="463" spans="1:4" ht="25.5">
      <c r="A463" s="28" t="s">
        <v>908</v>
      </c>
      <c r="B463" s="5" t="s">
        <v>909</v>
      </c>
      <c r="C463" s="7">
        <v>21.68</v>
      </c>
      <c r="D463" s="7">
        <v>23.05</v>
      </c>
    </row>
    <row r="464" spans="1:4" ht="25.5">
      <c r="A464" s="28" t="s">
        <v>910</v>
      </c>
      <c r="B464" s="5" t="s">
        <v>911</v>
      </c>
      <c r="C464" s="7">
        <v>21.68</v>
      </c>
      <c r="D464" s="7">
        <v>23.05</v>
      </c>
    </row>
    <row r="465" spans="1:4">
      <c r="A465" s="28" t="s">
        <v>912</v>
      </c>
      <c r="B465" s="5" t="s">
        <v>913</v>
      </c>
      <c r="C465" s="7">
        <v>21.68</v>
      </c>
      <c r="D465" s="7">
        <v>23.05</v>
      </c>
    </row>
    <row r="466" spans="1:4">
      <c r="A466" s="28" t="s">
        <v>914</v>
      </c>
      <c r="B466" s="5" t="s">
        <v>915</v>
      </c>
      <c r="C466" s="7">
        <v>524.12</v>
      </c>
      <c r="D466" s="7">
        <v>557.33000000000004</v>
      </c>
    </row>
    <row r="467" spans="1:4">
      <c r="A467" s="28" t="s">
        <v>916</v>
      </c>
      <c r="B467" s="5" t="s">
        <v>917</v>
      </c>
      <c r="C467" s="7">
        <v>71.23</v>
      </c>
      <c r="D467" s="7">
        <v>75.739999999999995</v>
      </c>
    </row>
    <row r="468" spans="1:4">
      <c r="A468" s="28" t="s">
        <v>918</v>
      </c>
      <c r="B468" s="5" t="s">
        <v>919</v>
      </c>
      <c r="C468" s="7">
        <v>21.68</v>
      </c>
      <c r="D468" s="7">
        <v>23.05</v>
      </c>
    </row>
    <row r="469" spans="1:4">
      <c r="A469" s="28" t="s">
        <v>920</v>
      </c>
      <c r="B469" s="5" t="s">
        <v>921</v>
      </c>
      <c r="C469" s="7">
        <v>21.68</v>
      </c>
      <c r="D469" s="7">
        <v>23.05</v>
      </c>
    </row>
    <row r="470" spans="1:4">
      <c r="A470" s="28" t="s">
        <v>922</v>
      </c>
      <c r="B470" s="5" t="s">
        <v>923</v>
      </c>
      <c r="C470" s="7">
        <v>21.68</v>
      </c>
      <c r="D470" s="7">
        <v>23.05</v>
      </c>
    </row>
    <row r="471" spans="1:4">
      <c r="A471" s="28" t="s">
        <v>924</v>
      </c>
      <c r="B471" s="5" t="s">
        <v>925</v>
      </c>
      <c r="C471" s="7">
        <v>30.97</v>
      </c>
      <c r="D471" s="7">
        <v>32.94</v>
      </c>
    </row>
    <row r="472" spans="1:4">
      <c r="A472" s="28" t="s">
        <v>926</v>
      </c>
      <c r="B472" s="5" t="s">
        <v>927</v>
      </c>
      <c r="C472" s="7">
        <v>9.2899999999999991</v>
      </c>
      <c r="D472" s="7">
        <v>9.8800000000000008</v>
      </c>
    </row>
    <row r="473" spans="1:4">
      <c r="A473" s="4" t="s">
        <v>928</v>
      </c>
      <c r="B473" s="4" t="s">
        <v>929</v>
      </c>
      <c r="C473" s="7">
        <v>18.59</v>
      </c>
      <c r="D473" s="7">
        <v>19.75</v>
      </c>
    </row>
    <row r="474" spans="1:4">
      <c r="A474" s="4" t="s">
        <v>930</v>
      </c>
      <c r="B474" s="4" t="s">
        <v>931</v>
      </c>
      <c r="C474" s="7">
        <v>24.77</v>
      </c>
      <c r="D474" s="7">
        <v>26.34</v>
      </c>
    </row>
    <row r="475" spans="1:4">
      <c r="A475" s="4" t="s">
        <v>932</v>
      </c>
      <c r="B475" s="4" t="s">
        <v>933</v>
      </c>
      <c r="C475" s="7">
        <v>30.97</v>
      </c>
      <c r="D475" s="7">
        <v>32.94</v>
      </c>
    </row>
    <row r="476" spans="1:4">
      <c r="A476" s="4" t="s">
        <v>934</v>
      </c>
      <c r="B476" s="4" t="s">
        <v>935</v>
      </c>
      <c r="C476" s="7">
        <v>61.93</v>
      </c>
      <c r="D476" s="7">
        <v>65.86</v>
      </c>
    </row>
    <row r="477" spans="1:4">
      <c r="A477" s="4" t="s">
        <v>936</v>
      </c>
      <c r="B477" s="4" t="s">
        <v>937</v>
      </c>
      <c r="C477" s="7">
        <v>40.270000000000003</v>
      </c>
      <c r="D477" s="7">
        <v>42.8</v>
      </c>
    </row>
    <row r="478" spans="1:4">
      <c r="A478" s="4" t="s">
        <v>938</v>
      </c>
      <c r="B478" s="4" t="s">
        <v>939</v>
      </c>
      <c r="C478" s="7">
        <v>77.41</v>
      </c>
      <c r="D478" s="7">
        <v>82.32</v>
      </c>
    </row>
    <row r="479" spans="1:4">
      <c r="A479" s="4" t="s">
        <v>940</v>
      </c>
      <c r="B479" s="4" t="s">
        <v>941</v>
      </c>
      <c r="C479" s="7">
        <v>21.68</v>
      </c>
      <c r="D479" s="7">
        <v>23.05</v>
      </c>
    </row>
    <row r="480" spans="1:4">
      <c r="A480" s="4" t="s">
        <v>942</v>
      </c>
      <c r="B480" s="4" t="s">
        <v>943</v>
      </c>
      <c r="C480" s="7">
        <v>46.45</v>
      </c>
      <c r="D480" s="7">
        <v>49.4</v>
      </c>
    </row>
    <row r="481" spans="1:4">
      <c r="A481" s="4" t="s">
        <v>944</v>
      </c>
      <c r="B481" s="4" t="s">
        <v>945</v>
      </c>
      <c r="C481" s="7">
        <v>108.38</v>
      </c>
      <c r="D481" s="7">
        <v>115.26</v>
      </c>
    </row>
    <row r="482" spans="1:4">
      <c r="A482" s="4" t="s">
        <v>946</v>
      </c>
      <c r="B482" s="4" t="s">
        <v>947</v>
      </c>
      <c r="C482" s="7">
        <v>3.11</v>
      </c>
      <c r="D482" s="7">
        <v>3.29</v>
      </c>
    </row>
    <row r="483" spans="1:4">
      <c r="A483" s="4" t="s">
        <v>948</v>
      </c>
      <c r="B483" s="4" t="s">
        <v>949</v>
      </c>
      <c r="C483" s="7">
        <v>12.38</v>
      </c>
      <c r="D483" s="7">
        <v>13.17</v>
      </c>
    </row>
    <row r="484" spans="1:4">
      <c r="A484" s="4" t="s">
        <v>950</v>
      </c>
      <c r="B484" s="4" t="s">
        <v>951</v>
      </c>
      <c r="C484" s="7">
        <v>12.38</v>
      </c>
      <c r="D484" s="7">
        <v>13.17</v>
      </c>
    </row>
    <row r="485" spans="1:4">
      <c r="A485" s="4" t="s">
        <v>952</v>
      </c>
      <c r="B485" s="4" t="s">
        <v>953</v>
      </c>
      <c r="C485" s="7">
        <v>77.41</v>
      </c>
      <c r="D485" s="7">
        <v>82.32</v>
      </c>
    </row>
    <row r="486" spans="1:4">
      <c r="A486" s="4" t="s">
        <v>954</v>
      </c>
      <c r="B486" s="4" t="s">
        <v>955</v>
      </c>
      <c r="C486" s="7">
        <v>52.64</v>
      </c>
      <c r="D486" s="7">
        <v>55.97</v>
      </c>
    </row>
    <row r="487" spans="1:4" ht="15" customHeight="1">
      <c r="A487" s="4" t="s">
        <v>956</v>
      </c>
      <c r="B487" s="4" t="s">
        <v>957</v>
      </c>
      <c r="C487" s="7">
        <v>77.41</v>
      </c>
      <c r="D487" s="7">
        <v>82.32</v>
      </c>
    </row>
    <row r="488" spans="1:4">
      <c r="A488" s="4" t="s">
        <v>958</v>
      </c>
      <c r="B488" s="4" t="s">
        <v>959</v>
      </c>
      <c r="C488" s="7">
        <v>15.48</v>
      </c>
      <c r="D488" s="7">
        <v>16.46</v>
      </c>
    </row>
    <row r="489" spans="1:4" ht="25.5">
      <c r="A489" s="4" t="s">
        <v>960</v>
      </c>
      <c r="B489" s="4" t="s">
        <v>961</v>
      </c>
      <c r="C489" s="7">
        <v>77.41</v>
      </c>
      <c r="D489" s="7">
        <v>82.32</v>
      </c>
    </row>
    <row r="490" spans="1:4">
      <c r="A490" s="4" t="s">
        <v>962</v>
      </c>
      <c r="B490" s="4" t="s">
        <v>963</v>
      </c>
      <c r="C490" s="7">
        <v>77.41</v>
      </c>
      <c r="D490" s="7">
        <v>82.32</v>
      </c>
    </row>
    <row r="491" spans="1:4">
      <c r="A491" s="4" t="s">
        <v>964</v>
      </c>
      <c r="B491" s="4" t="s">
        <v>965</v>
      </c>
      <c r="C491" s="7">
        <v>99.09</v>
      </c>
      <c r="D491" s="7">
        <v>105.38</v>
      </c>
    </row>
    <row r="492" spans="1:4" ht="25.5">
      <c r="A492" s="4" t="s">
        <v>966</v>
      </c>
      <c r="B492" s="4" t="s">
        <v>967</v>
      </c>
      <c r="C492" s="7">
        <v>30.97</v>
      </c>
      <c r="D492" s="7">
        <v>32.94</v>
      </c>
    </row>
    <row r="493" spans="1:4" ht="25.5">
      <c r="A493" s="4" t="s">
        <v>968</v>
      </c>
      <c r="B493" s="4" t="s">
        <v>969</v>
      </c>
      <c r="C493" s="7">
        <v>99.09</v>
      </c>
      <c r="D493" s="7">
        <v>105.38</v>
      </c>
    </row>
    <row r="494" spans="1:4">
      <c r="A494" s="4" t="s">
        <v>970</v>
      </c>
      <c r="B494" s="4" t="s">
        <v>971</v>
      </c>
      <c r="C494" s="7">
        <v>77.41</v>
      </c>
      <c r="D494" s="7">
        <v>82.32</v>
      </c>
    </row>
    <row r="495" spans="1:4">
      <c r="A495" s="4" t="s">
        <v>972</v>
      </c>
      <c r="B495" s="4" t="s">
        <v>973</v>
      </c>
      <c r="C495" s="7">
        <v>77.41</v>
      </c>
      <c r="D495" s="7">
        <v>82.32</v>
      </c>
    </row>
    <row r="496" spans="1:4">
      <c r="A496" s="4" t="s">
        <v>974</v>
      </c>
      <c r="B496" s="4" t="s">
        <v>975</v>
      </c>
      <c r="C496" s="7">
        <v>77.41</v>
      </c>
      <c r="D496" s="7">
        <v>82.32</v>
      </c>
    </row>
    <row r="497" spans="1:4">
      <c r="A497" s="4" t="s">
        <v>976</v>
      </c>
      <c r="B497" s="4" t="s">
        <v>977</v>
      </c>
      <c r="C497" s="7">
        <v>77.41</v>
      </c>
      <c r="D497" s="7">
        <v>82.32</v>
      </c>
    </row>
    <row r="498" spans="1:4">
      <c r="A498" s="4" t="s">
        <v>978</v>
      </c>
      <c r="B498" s="4" t="s">
        <v>979</v>
      </c>
      <c r="C498" s="7">
        <v>77.41</v>
      </c>
      <c r="D498" s="7">
        <v>82.32</v>
      </c>
    </row>
    <row r="499" spans="1:4">
      <c r="A499" s="4" t="s">
        <v>980</v>
      </c>
      <c r="B499" s="4" t="s">
        <v>981</v>
      </c>
      <c r="C499" s="7">
        <v>77.41</v>
      </c>
      <c r="D499" s="7">
        <v>82.32</v>
      </c>
    </row>
    <row r="500" spans="1:4" ht="25.5">
      <c r="A500" s="4" t="s">
        <v>982</v>
      </c>
      <c r="B500" s="4" t="s">
        <v>983</v>
      </c>
      <c r="C500" s="7">
        <v>77.41</v>
      </c>
      <c r="D500" s="7">
        <v>82.32</v>
      </c>
    </row>
    <row r="501" spans="1:4">
      <c r="A501" s="4" t="s">
        <v>984</v>
      </c>
      <c r="B501" s="4" t="s">
        <v>985</v>
      </c>
      <c r="C501" s="7">
        <v>77.41</v>
      </c>
      <c r="D501" s="7">
        <v>82.32</v>
      </c>
    </row>
    <row r="502" spans="1:4">
      <c r="A502" s="4" t="s">
        <v>986</v>
      </c>
      <c r="B502" s="4" t="s">
        <v>987</v>
      </c>
      <c r="C502" s="7">
        <v>77.41</v>
      </c>
      <c r="D502" s="7">
        <v>82.32</v>
      </c>
    </row>
    <row r="503" spans="1:4">
      <c r="A503" s="4" t="s">
        <v>988</v>
      </c>
      <c r="B503" s="4" t="s">
        <v>989</v>
      </c>
      <c r="C503" s="7">
        <v>77.41</v>
      </c>
      <c r="D503" s="7">
        <v>82.32</v>
      </c>
    </row>
    <row r="504" spans="1:4">
      <c r="A504" s="4" t="s">
        <v>990</v>
      </c>
      <c r="B504" s="4" t="s">
        <v>991</v>
      </c>
      <c r="C504" s="7">
        <v>99.09</v>
      </c>
      <c r="D504" s="7">
        <v>105.38</v>
      </c>
    </row>
    <row r="505" spans="1:4" ht="25.5">
      <c r="A505" s="4" t="s">
        <v>992</v>
      </c>
      <c r="B505" s="4" t="s">
        <v>993</v>
      </c>
      <c r="C505" s="7">
        <v>52.64</v>
      </c>
      <c r="D505" s="7">
        <v>55.97</v>
      </c>
    </row>
    <row r="506" spans="1:4">
      <c r="A506" s="4" t="s">
        <v>994</v>
      </c>
      <c r="B506" s="4" t="s">
        <v>995</v>
      </c>
      <c r="C506" s="7">
        <v>52.64</v>
      </c>
      <c r="D506" s="7">
        <v>55.97</v>
      </c>
    </row>
    <row r="507" spans="1:4">
      <c r="A507" s="4" t="s">
        <v>996</v>
      </c>
      <c r="B507" s="4" t="s">
        <v>997</v>
      </c>
      <c r="C507" s="7">
        <v>52.64</v>
      </c>
      <c r="D507" s="7">
        <v>55.97</v>
      </c>
    </row>
    <row r="508" spans="1:4">
      <c r="A508" s="4" t="s">
        <v>998</v>
      </c>
      <c r="B508" s="4" t="s">
        <v>999</v>
      </c>
      <c r="C508" s="7">
        <v>77.41</v>
      </c>
      <c r="D508" s="7">
        <v>82.32</v>
      </c>
    </row>
    <row r="509" spans="1:4">
      <c r="A509" s="4" t="s">
        <v>1000</v>
      </c>
      <c r="B509" s="4" t="s">
        <v>1001</v>
      </c>
      <c r="C509" s="7">
        <v>77.41</v>
      </c>
      <c r="D509" s="7">
        <v>82.32</v>
      </c>
    </row>
    <row r="510" spans="1:4">
      <c r="A510" s="4" t="s">
        <v>1002</v>
      </c>
      <c r="B510" s="4" t="s">
        <v>1003</v>
      </c>
      <c r="C510" s="7">
        <v>15.48</v>
      </c>
      <c r="D510" s="7">
        <v>16.46</v>
      </c>
    </row>
    <row r="511" spans="1:4">
      <c r="A511" s="4" t="s">
        <v>1004</v>
      </c>
      <c r="B511" s="4" t="s">
        <v>1005</v>
      </c>
      <c r="C511" s="7">
        <v>77.41</v>
      </c>
      <c r="D511" s="7">
        <v>82.32</v>
      </c>
    </row>
    <row r="512" spans="1:4">
      <c r="A512" s="4" t="s">
        <v>1006</v>
      </c>
      <c r="B512" s="4" t="s">
        <v>1007</v>
      </c>
      <c r="C512" s="7">
        <v>77.41</v>
      </c>
      <c r="D512" s="7">
        <v>82.32</v>
      </c>
    </row>
    <row r="513" spans="1:4">
      <c r="A513" s="4" t="s">
        <v>1008</v>
      </c>
      <c r="B513" s="4" t="s">
        <v>1009</v>
      </c>
      <c r="C513" s="7">
        <v>77.41</v>
      </c>
      <c r="D513" s="7">
        <v>82.32</v>
      </c>
    </row>
    <row r="514" spans="1:4">
      <c r="A514" s="4" t="s">
        <v>1010</v>
      </c>
      <c r="B514" s="4" t="s">
        <v>1011</v>
      </c>
      <c r="C514" s="7">
        <v>77.41</v>
      </c>
      <c r="D514" s="7">
        <v>82.32</v>
      </c>
    </row>
    <row r="515" spans="1:4">
      <c r="A515" s="4" t="s">
        <v>1012</v>
      </c>
      <c r="B515" s="4" t="s">
        <v>1013</v>
      </c>
      <c r="C515" s="7">
        <v>24.77</v>
      </c>
      <c r="D515" s="7">
        <v>26.34</v>
      </c>
    </row>
    <row r="516" spans="1:4">
      <c r="A516" s="4" t="s">
        <v>1014</v>
      </c>
      <c r="B516" s="4" t="s">
        <v>1015</v>
      </c>
      <c r="C516" s="7">
        <v>9.2899999999999991</v>
      </c>
      <c r="D516" s="7">
        <v>9.8800000000000008</v>
      </c>
    </row>
    <row r="517" spans="1:4">
      <c r="A517" s="4" t="s">
        <v>1016</v>
      </c>
      <c r="B517" s="4" t="s">
        <v>1017</v>
      </c>
      <c r="C517" s="7">
        <v>9.2899999999999991</v>
      </c>
      <c r="D517" s="7">
        <v>9.8800000000000008</v>
      </c>
    </row>
    <row r="518" spans="1:4" ht="25.5">
      <c r="A518" s="4" t="s">
        <v>1018</v>
      </c>
      <c r="B518" s="4" t="s">
        <v>1019</v>
      </c>
      <c r="C518" s="7">
        <v>6.19</v>
      </c>
      <c r="D518" s="7">
        <v>6.6</v>
      </c>
    </row>
    <row r="519" spans="1:4">
      <c r="A519" s="4" t="s">
        <v>1020</v>
      </c>
      <c r="B519" s="4" t="s">
        <v>1021</v>
      </c>
      <c r="C519" s="7">
        <v>123.86</v>
      </c>
      <c r="D519" s="7">
        <v>131.71</v>
      </c>
    </row>
    <row r="520" spans="1:4">
      <c r="A520" s="4" t="s">
        <v>1022</v>
      </c>
      <c r="B520" s="4" t="s">
        <v>1023</v>
      </c>
      <c r="C520" s="7">
        <v>37.159999999999997</v>
      </c>
      <c r="D520" s="7">
        <v>39.520000000000003</v>
      </c>
    </row>
    <row r="521" spans="1:4">
      <c r="A521" s="4" t="s">
        <v>1024</v>
      </c>
      <c r="B521" s="4" t="s">
        <v>1025</v>
      </c>
      <c r="C521" s="7">
        <v>21.68</v>
      </c>
      <c r="D521" s="7">
        <v>23.05</v>
      </c>
    </row>
    <row r="522" spans="1:4">
      <c r="A522" s="4" t="s">
        <v>1026</v>
      </c>
      <c r="B522" s="4" t="s">
        <v>1027</v>
      </c>
      <c r="C522" s="7">
        <v>15.48</v>
      </c>
      <c r="D522" s="7">
        <v>16.46</v>
      </c>
    </row>
    <row r="523" spans="1:4">
      <c r="A523" s="4" t="s">
        <v>1028</v>
      </c>
      <c r="B523" s="4" t="s">
        <v>1029</v>
      </c>
      <c r="C523" s="7">
        <v>24.77</v>
      </c>
      <c r="D523" s="7">
        <v>26.34</v>
      </c>
    </row>
    <row r="524" spans="1:4">
      <c r="A524" s="4" t="s">
        <v>1030</v>
      </c>
      <c r="B524" s="4" t="s">
        <v>1031</v>
      </c>
      <c r="C524" s="7">
        <v>15.48</v>
      </c>
      <c r="D524" s="7">
        <v>16.46</v>
      </c>
    </row>
    <row r="525" spans="1:4">
      <c r="A525" s="4" t="s">
        <v>1032</v>
      </c>
      <c r="B525" s="4" t="s">
        <v>1033</v>
      </c>
      <c r="C525" s="7">
        <v>30.97</v>
      </c>
      <c r="D525" s="7">
        <v>32.94</v>
      </c>
    </row>
    <row r="526" spans="1:4">
      <c r="A526" s="4" t="s">
        <v>1034</v>
      </c>
      <c r="B526" s="4" t="s">
        <v>1035</v>
      </c>
      <c r="C526" s="7">
        <v>18.59</v>
      </c>
      <c r="D526" s="7">
        <v>19.75</v>
      </c>
    </row>
    <row r="527" spans="1:4">
      <c r="A527" s="4" t="s">
        <v>1036</v>
      </c>
      <c r="B527" s="4" t="s">
        <v>1037</v>
      </c>
      <c r="C527" s="7">
        <v>3.11</v>
      </c>
      <c r="D527" s="7">
        <v>3.29</v>
      </c>
    </row>
    <row r="528" spans="1:4">
      <c r="A528" s="4" t="s">
        <v>1038</v>
      </c>
      <c r="B528" s="4" t="s">
        <v>1039</v>
      </c>
      <c r="C528" s="7">
        <v>6.19</v>
      </c>
      <c r="D528" s="7">
        <v>6.6</v>
      </c>
    </row>
    <row r="529" spans="1:4">
      <c r="A529" s="4" t="s">
        <v>1040</v>
      </c>
      <c r="B529" s="4" t="s">
        <v>1041</v>
      </c>
      <c r="C529" s="7">
        <v>24.77</v>
      </c>
      <c r="D529" s="7">
        <v>26.34</v>
      </c>
    </row>
    <row r="530" spans="1:4">
      <c r="A530" s="4" t="s">
        <v>1042</v>
      </c>
      <c r="B530" s="4" t="s">
        <v>1043</v>
      </c>
      <c r="C530" s="7">
        <v>52.64</v>
      </c>
      <c r="D530" s="7">
        <v>55.97</v>
      </c>
    </row>
    <row r="531" spans="1:4">
      <c r="A531" s="4" t="s">
        <v>1044</v>
      </c>
      <c r="B531" s="4" t="s">
        <v>1045</v>
      </c>
      <c r="C531" s="7">
        <v>24.77</v>
      </c>
      <c r="D531" s="7">
        <v>26.34</v>
      </c>
    </row>
    <row r="532" spans="1:4">
      <c r="A532" s="4" t="s">
        <v>1046</v>
      </c>
      <c r="B532" s="4" t="s">
        <v>1047</v>
      </c>
      <c r="C532" s="7">
        <v>77.41</v>
      </c>
      <c r="D532" s="7">
        <v>82.32</v>
      </c>
    </row>
    <row r="533" spans="1:4" ht="25.5">
      <c r="A533" s="4" t="s">
        <v>1048</v>
      </c>
      <c r="B533" s="4" t="s">
        <v>1049</v>
      </c>
      <c r="C533" s="7">
        <v>15.48</v>
      </c>
      <c r="D533" s="7">
        <v>16.46</v>
      </c>
    </row>
    <row r="534" spans="1:4">
      <c r="A534" s="4" t="s">
        <v>1050</v>
      </c>
      <c r="B534" s="4" t="s">
        <v>1051</v>
      </c>
      <c r="C534" s="7">
        <v>24.77</v>
      </c>
      <c r="D534" s="7">
        <v>26.34</v>
      </c>
    </row>
    <row r="535" spans="1:4">
      <c r="A535" s="4" t="s">
        <v>1052</v>
      </c>
      <c r="B535" s="4" t="s">
        <v>1053</v>
      </c>
      <c r="C535" s="7">
        <v>15.48</v>
      </c>
      <c r="D535" s="7">
        <v>16.46</v>
      </c>
    </row>
    <row r="536" spans="1:4">
      <c r="A536" s="4" t="s">
        <v>1054</v>
      </c>
      <c r="B536" s="4" t="s">
        <v>1055</v>
      </c>
      <c r="C536" s="7">
        <v>46.45</v>
      </c>
      <c r="D536" s="7">
        <v>49.4</v>
      </c>
    </row>
    <row r="537" spans="1:4">
      <c r="A537" s="4" t="s">
        <v>1056</v>
      </c>
      <c r="B537" s="4" t="s">
        <v>1057</v>
      </c>
      <c r="C537" s="7">
        <v>15.48</v>
      </c>
      <c r="D537" s="7">
        <v>16.46</v>
      </c>
    </row>
    <row r="538" spans="1:4">
      <c r="A538" s="4" t="s">
        <v>1058</v>
      </c>
      <c r="B538" s="4" t="s">
        <v>1059</v>
      </c>
      <c r="C538" s="7">
        <v>77.41</v>
      </c>
      <c r="D538" s="7">
        <v>82.32</v>
      </c>
    </row>
    <row r="539" spans="1:4">
      <c r="A539" s="4" t="s">
        <v>1060</v>
      </c>
      <c r="B539" s="4" t="s">
        <v>1061</v>
      </c>
      <c r="C539" s="7">
        <v>61.93</v>
      </c>
      <c r="D539" s="7">
        <v>65.86</v>
      </c>
    </row>
    <row r="540" spans="1:4" ht="17.25" customHeight="1">
      <c r="A540" s="4" t="s">
        <v>1062</v>
      </c>
      <c r="B540" s="4" t="s">
        <v>1063</v>
      </c>
      <c r="C540" s="7">
        <v>61.93</v>
      </c>
      <c r="D540" s="7">
        <v>65.86</v>
      </c>
    </row>
    <row r="541" spans="1:4" ht="25.5">
      <c r="A541" s="4" t="s">
        <v>1064</v>
      </c>
      <c r="B541" s="4" t="s">
        <v>1065</v>
      </c>
      <c r="C541" s="7">
        <v>61.93</v>
      </c>
      <c r="D541" s="7">
        <v>65.86</v>
      </c>
    </row>
    <row r="542" spans="1:4">
      <c r="A542" s="4" t="s">
        <v>1066</v>
      </c>
      <c r="B542" s="4" t="s">
        <v>1067</v>
      </c>
      <c r="C542" s="7">
        <v>61.93</v>
      </c>
      <c r="D542" s="7">
        <v>65.86</v>
      </c>
    </row>
    <row r="543" spans="1:4">
      <c r="A543" s="4" t="s">
        <v>1068</v>
      </c>
      <c r="B543" s="4" t="s">
        <v>1069</v>
      </c>
      <c r="C543" s="7">
        <v>61.93</v>
      </c>
      <c r="D543" s="7">
        <v>65.86</v>
      </c>
    </row>
    <row r="544" spans="1:4" ht="25.5">
      <c r="A544" s="4" t="s">
        <v>1070</v>
      </c>
      <c r="B544" s="4" t="s">
        <v>1071</v>
      </c>
      <c r="C544" s="7">
        <v>46.45</v>
      </c>
      <c r="D544" s="7">
        <v>49.4</v>
      </c>
    </row>
    <row r="545" spans="1:4" ht="25.5">
      <c r="A545" s="4" t="s">
        <v>1072</v>
      </c>
      <c r="B545" s="4" t="s">
        <v>1073</v>
      </c>
      <c r="C545" s="7">
        <v>123.86</v>
      </c>
      <c r="D545" s="7">
        <v>131.71</v>
      </c>
    </row>
    <row r="546" spans="1:4">
      <c r="A546" s="4" t="s">
        <v>1074</v>
      </c>
      <c r="B546" s="4" t="s">
        <v>1075</v>
      </c>
      <c r="C546" s="7">
        <v>61.93</v>
      </c>
      <c r="D546" s="7">
        <v>65.86</v>
      </c>
    </row>
    <row r="547" spans="1:4" ht="16.5" customHeight="1">
      <c r="A547" s="4" t="s">
        <v>1076</v>
      </c>
      <c r="B547" s="4" t="s">
        <v>1077</v>
      </c>
      <c r="C547" s="7">
        <v>40.270000000000003</v>
      </c>
      <c r="D547" s="7">
        <v>42.8</v>
      </c>
    </row>
    <row r="548" spans="1:4" ht="21" customHeight="1">
      <c r="A548" s="42" t="s">
        <v>1078</v>
      </c>
      <c r="B548" s="42"/>
      <c r="C548" s="42"/>
      <c r="D548" s="42"/>
    </row>
    <row r="549" spans="1:4" ht="38.25">
      <c r="A549" s="28" t="s">
        <v>1079</v>
      </c>
      <c r="B549" s="4" t="s">
        <v>1080</v>
      </c>
      <c r="C549" s="7">
        <v>179.75</v>
      </c>
      <c r="D549" s="7">
        <v>191.13</v>
      </c>
    </row>
    <row r="550" spans="1:4" ht="25.5">
      <c r="A550" s="28" t="s">
        <v>1081</v>
      </c>
      <c r="B550" s="4" t="s">
        <v>1082</v>
      </c>
      <c r="C550" s="7">
        <v>239.65</v>
      </c>
      <c r="D550" s="7">
        <v>254.83</v>
      </c>
    </row>
    <row r="551" spans="1:4" ht="28.5" customHeight="1">
      <c r="A551" s="28" t="s">
        <v>1083</v>
      </c>
      <c r="B551" s="4" t="s">
        <v>1084</v>
      </c>
      <c r="C551" s="7">
        <v>299.57</v>
      </c>
      <c r="D551" s="7">
        <v>318.54000000000002</v>
      </c>
    </row>
    <row r="552" spans="1:4" ht="25.5">
      <c r="A552" s="28" t="s">
        <v>1085</v>
      </c>
      <c r="B552" s="4" t="s">
        <v>1086</v>
      </c>
      <c r="C552" s="7">
        <v>419.37</v>
      </c>
      <c r="D552" s="7">
        <v>445.94</v>
      </c>
    </row>
    <row r="553" spans="1:4" ht="25.5">
      <c r="A553" s="28" t="s">
        <v>1087</v>
      </c>
      <c r="B553" s="4" t="s">
        <v>1088</v>
      </c>
      <c r="C553" s="7">
        <v>814.79</v>
      </c>
      <c r="D553" s="7">
        <v>866.43</v>
      </c>
    </row>
    <row r="554" spans="1:4">
      <c r="A554" s="28" t="s">
        <v>1089</v>
      </c>
      <c r="B554" s="4" t="s">
        <v>1090</v>
      </c>
      <c r="C554" s="7">
        <v>503.25</v>
      </c>
      <c r="D554" s="7">
        <v>535.14</v>
      </c>
    </row>
    <row r="555" spans="1:4" ht="25.5">
      <c r="A555" s="28" t="s">
        <v>1091</v>
      </c>
      <c r="B555" s="4" t="s">
        <v>1092</v>
      </c>
      <c r="C555" s="7">
        <v>503.25</v>
      </c>
      <c r="D555" s="7">
        <v>535.14</v>
      </c>
    </row>
    <row r="556" spans="1:4">
      <c r="A556" s="28" t="s">
        <v>1093</v>
      </c>
      <c r="B556" s="4" t="s">
        <v>1094</v>
      </c>
      <c r="C556" s="7">
        <v>419.37</v>
      </c>
      <c r="D556" s="7">
        <v>445.94</v>
      </c>
    </row>
    <row r="557" spans="1:4" ht="28.5" customHeight="1">
      <c r="A557" s="28" t="s">
        <v>1095</v>
      </c>
      <c r="B557" s="4" t="s">
        <v>1096</v>
      </c>
      <c r="C557" s="7">
        <v>179.75</v>
      </c>
      <c r="D557" s="7">
        <v>191.13</v>
      </c>
    </row>
    <row r="558" spans="1:4" ht="25.5">
      <c r="A558" s="28" t="s">
        <v>1097</v>
      </c>
      <c r="B558" s="4" t="s">
        <v>1098</v>
      </c>
      <c r="C558" s="7">
        <v>179.75</v>
      </c>
      <c r="D558" s="7">
        <v>191.13</v>
      </c>
    </row>
    <row r="559" spans="1:4" ht="25.5">
      <c r="A559" s="28" t="s">
        <v>1099</v>
      </c>
      <c r="B559" s="4" t="s">
        <v>1100</v>
      </c>
      <c r="C559" s="7">
        <v>179.75</v>
      </c>
      <c r="D559" s="7">
        <v>191.13</v>
      </c>
    </row>
    <row r="560" spans="1:4" ht="26.25" customHeight="1">
      <c r="A560" s="28" t="s">
        <v>1101</v>
      </c>
      <c r="B560" s="4" t="s">
        <v>1102</v>
      </c>
      <c r="C560" s="7">
        <v>179.75</v>
      </c>
      <c r="D560" s="7">
        <v>191.13</v>
      </c>
    </row>
    <row r="561" spans="1:4" ht="25.5">
      <c r="A561" s="28" t="s">
        <v>1103</v>
      </c>
      <c r="B561" s="4" t="s">
        <v>1104</v>
      </c>
      <c r="C561" s="7">
        <v>179.75</v>
      </c>
      <c r="D561" s="7">
        <v>191.13</v>
      </c>
    </row>
    <row r="562" spans="1:4" ht="38.25">
      <c r="A562" s="28" t="s">
        <v>1105</v>
      </c>
      <c r="B562" s="4" t="s">
        <v>1106</v>
      </c>
      <c r="C562" s="7">
        <v>179.75</v>
      </c>
      <c r="D562" s="7">
        <v>191.13</v>
      </c>
    </row>
    <row r="563" spans="1:4" ht="38.25" customHeight="1">
      <c r="A563" s="28" t="s">
        <v>1107</v>
      </c>
      <c r="B563" s="4" t="s">
        <v>1108</v>
      </c>
      <c r="C563" s="7">
        <v>239.65</v>
      </c>
      <c r="D563" s="7">
        <v>254.83</v>
      </c>
    </row>
    <row r="564" spans="1:4" ht="38.25">
      <c r="A564" s="28" t="s">
        <v>1109</v>
      </c>
      <c r="B564" s="4" t="s">
        <v>1110</v>
      </c>
      <c r="C564" s="7">
        <v>239.65</v>
      </c>
      <c r="D564" s="7">
        <v>254.83</v>
      </c>
    </row>
    <row r="565" spans="1:4" ht="25.5">
      <c r="A565" s="28" t="s">
        <v>1111</v>
      </c>
      <c r="B565" s="4" t="s">
        <v>1112</v>
      </c>
      <c r="C565" s="7">
        <v>179.75</v>
      </c>
      <c r="D565" s="7">
        <v>191.13</v>
      </c>
    </row>
    <row r="566" spans="1:4" ht="27.75" customHeight="1">
      <c r="A566" s="28" t="s">
        <v>1113</v>
      </c>
      <c r="B566" s="4" t="s">
        <v>1114</v>
      </c>
      <c r="C566" s="7">
        <v>179.75</v>
      </c>
      <c r="D566" s="7">
        <v>191.13</v>
      </c>
    </row>
    <row r="567" spans="1:4" ht="38.25">
      <c r="A567" s="28" t="s">
        <v>1115</v>
      </c>
      <c r="B567" s="4" t="s">
        <v>1116</v>
      </c>
      <c r="C567" s="7">
        <v>239.65</v>
      </c>
      <c r="D567" s="7">
        <v>254.83</v>
      </c>
    </row>
    <row r="568" spans="1:4" ht="38.25">
      <c r="A568" s="28" t="s">
        <v>1117</v>
      </c>
      <c r="B568" s="15" t="s">
        <v>1118</v>
      </c>
      <c r="C568" s="7">
        <v>239.65</v>
      </c>
      <c r="D568" s="7">
        <v>254.83</v>
      </c>
    </row>
    <row r="569" spans="1:4" ht="25.5">
      <c r="A569" s="28" t="s">
        <v>1119</v>
      </c>
      <c r="B569" s="4" t="s">
        <v>1120</v>
      </c>
      <c r="C569" s="7">
        <v>179.75</v>
      </c>
      <c r="D569" s="7">
        <v>191.13</v>
      </c>
    </row>
    <row r="570" spans="1:4" ht="27" customHeight="1">
      <c r="A570" s="28" t="s">
        <v>1121</v>
      </c>
      <c r="B570" s="4" t="s">
        <v>1122</v>
      </c>
      <c r="C570" s="7">
        <v>179.75</v>
      </c>
      <c r="D570" s="7">
        <v>191.13</v>
      </c>
    </row>
    <row r="571" spans="1:4" ht="25.5">
      <c r="A571" s="28" t="s">
        <v>1123</v>
      </c>
      <c r="B571" s="4" t="s">
        <v>1124</v>
      </c>
      <c r="C571" s="7">
        <v>179.75</v>
      </c>
      <c r="D571" s="7">
        <v>191.13</v>
      </c>
    </row>
    <row r="572" spans="1:4" ht="38.25">
      <c r="A572" s="28" t="s">
        <v>1125</v>
      </c>
      <c r="B572" s="4" t="s">
        <v>1126</v>
      </c>
      <c r="C572" s="7">
        <v>479.28</v>
      </c>
      <c r="D572" s="7">
        <v>509.66</v>
      </c>
    </row>
    <row r="573" spans="1:4" ht="26.25" customHeight="1">
      <c r="A573" s="28" t="s">
        <v>1127</v>
      </c>
      <c r="B573" s="4" t="s">
        <v>1128</v>
      </c>
      <c r="C573" s="7">
        <v>239.65</v>
      </c>
      <c r="D573" s="7">
        <v>254.83</v>
      </c>
    </row>
    <row r="574" spans="1:4" ht="38.25">
      <c r="A574" s="28" t="s">
        <v>1129</v>
      </c>
      <c r="B574" s="15" t="s">
        <v>1130</v>
      </c>
      <c r="C574" s="7">
        <v>239.65</v>
      </c>
      <c r="D574" s="7">
        <v>254.83</v>
      </c>
    </row>
    <row r="575" spans="1:4" ht="51.75" customHeight="1">
      <c r="A575" s="28" t="s">
        <v>1131</v>
      </c>
      <c r="B575" s="4" t="s">
        <v>1132</v>
      </c>
      <c r="C575" s="7">
        <v>239.65</v>
      </c>
      <c r="D575" s="7">
        <v>254.83</v>
      </c>
    </row>
    <row r="576" spans="1:4" ht="25.5">
      <c r="A576" s="28" t="s">
        <v>1133</v>
      </c>
      <c r="B576" s="4" t="s">
        <v>1134</v>
      </c>
      <c r="C576" s="7">
        <v>179.75</v>
      </c>
      <c r="D576" s="7">
        <v>191.13</v>
      </c>
    </row>
    <row r="577" spans="1:4" ht="25.5">
      <c r="A577" s="28" t="s">
        <v>1135</v>
      </c>
      <c r="B577" s="4" t="s">
        <v>1136</v>
      </c>
      <c r="C577" s="7">
        <v>179.75</v>
      </c>
      <c r="D577" s="7">
        <v>191.13</v>
      </c>
    </row>
    <row r="578" spans="1:4" ht="25.5">
      <c r="A578" s="28" t="s">
        <v>1137</v>
      </c>
      <c r="B578" s="4" t="s">
        <v>1138</v>
      </c>
      <c r="C578" s="7">
        <v>239.65</v>
      </c>
      <c r="D578" s="7">
        <v>254.83</v>
      </c>
    </row>
    <row r="579" spans="1:4" ht="25.5">
      <c r="A579" s="28" t="s">
        <v>1139</v>
      </c>
      <c r="B579" s="4" t="s">
        <v>1140</v>
      </c>
      <c r="C579" s="7">
        <v>239.65</v>
      </c>
      <c r="D579" s="7">
        <v>254.83</v>
      </c>
    </row>
    <row r="580" spans="1:4" ht="25.5">
      <c r="A580" s="28" t="s">
        <v>1141</v>
      </c>
      <c r="B580" s="4" t="s">
        <v>1142</v>
      </c>
      <c r="C580" s="7">
        <v>179.75</v>
      </c>
      <c r="D580" s="7">
        <v>191.13</v>
      </c>
    </row>
    <row r="581" spans="1:4" ht="25.5">
      <c r="A581" s="28" t="s">
        <v>1143</v>
      </c>
      <c r="B581" s="4" t="s">
        <v>1144</v>
      </c>
      <c r="C581" s="7">
        <v>239.65</v>
      </c>
      <c r="D581" s="7">
        <v>254.83</v>
      </c>
    </row>
    <row r="582" spans="1:4" ht="29.25" customHeight="1">
      <c r="A582" s="28" t="s">
        <v>1145</v>
      </c>
      <c r="B582" s="4" t="s">
        <v>1146</v>
      </c>
      <c r="C582" s="7">
        <v>299.57</v>
      </c>
      <c r="D582" s="7">
        <v>318.54000000000002</v>
      </c>
    </row>
    <row r="583" spans="1:4" ht="25.5">
      <c r="A583" s="28" t="s">
        <v>1147</v>
      </c>
      <c r="B583" s="4" t="s">
        <v>1148</v>
      </c>
      <c r="C583" s="7">
        <v>179.75</v>
      </c>
      <c r="D583" s="7">
        <v>191.13</v>
      </c>
    </row>
    <row r="584" spans="1:4" ht="25.5">
      <c r="A584" s="28" t="s">
        <v>1149</v>
      </c>
      <c r="B584" s="4" t="s">
        <v>1150</v>
      </c>
      <c r="C584" s="7">
        <v>179.75</v>
      </c>
      <c r="D584" s="7">
        <v>191.13</v>
      </c>
    </row>
    <row r="585" spans="1:4" ht="25.5">
      <c r="A585" s="28" t="s">
        <v>1151</v>
      </c>
      <c r="B585" s="4" t="s">
        <v>1152</v>
      </c>
      <c r="C585" s="7">
        <v>239.65</v>
      </c>
      <c r="D585" s="7">
        <v>254.83</v>
      </c>
    </row>
    <row r="586" spans="1:4" ht="25.5">
      <c r="A586" s="28" t="s">
        <v>1153</v>
      </c>
      <c r="B586" s="4" t="s">
        <v>1154</v>
      </c>
      <c r="C586" s="7">
        <v>179.75</v>
      </c>
      <c r="D586" s="7">
        <v>191.13</v>
      </c>
    </row>
    <row r="587" spans="1:4" ht="25.5">
      <c r="A587" s="28" t="s">
        <v>1155</v>
      </c>
      <c r="B587" s="4" t="s">
        <v>1156</v>
      </c>
      <c r="C587" s="7">
        <v>179.75</v>
      </c>
      <c r="D587" s="7">
        <v>191.13</v>
      </c>
    </row>
    <row r="588" spans="1:4" ht="25.5">
      <c r="A588" s="28" t="s">
        <v>1157</v>
      </c>
      <c r="B588" s="4" t="s">
        <v>1158</v>
      </c>
      <c r="C588" s="7">
        <v>179.75</v>
      </c>
      <c r="D588" s="7">
        <v>191.13</v>
      </c>
    </row>
    <row r="589" spans="1:4" ht="25.5">
      <c r="A589" s="28" t="s">
        <v>1159</v>
      </c>
      <c r="B589" s="4" t="s">
        <v>1160</v>
      </c>
      <c r="C589" s="7">
        <v>179.75</v>
      </c>
      <c r="D589" s="7">
        <v>191.13</v>
      </c>
    </row>
    <row r="590" spans="1:4" ht="25.5">
      <c r="A590" s="28" t="s">
        <v>1161</v>
      </c>
      <c r="B590" s="4" t="s">
        <v>1162</v>
      </c>
      <c r="C590" s="7">
        <v>239.65</v>
      </c>
      <c r="D590" s="7">
        <v>254.83</v>
      </c>
    </row>
    <row r="591" spans="1:4" ht="38.25">
      <c r="A591" s="28" t="s">
        <v>1163</v>
      </c>
      <c r="B591" s="4" t="s">
        <v>1164</v>
      </c>
      <c r="C591" s="7">
        <v>179.75</v>
      </c>
      <c r="D591" s="7">
        <v>191.13</v>
      </c>
    </row>
    <row r="592" spans="1:4" ht="36" customHeight="1">
      <c r="A592" s="28" t="s">
        <v>1165</v>
      </c>
      <c r="B592" s="4" t="s">
        <v>1166</v>
      </c>
      <c r="C592" s="7">
        <v>299.57</v>
      </c>
      <c r="D592" s="7">
        <v>318.54000000000002</v>
      </c>
    </row>
    <row r="593" spans="1:4">
      <c r="A593" s="28" t="s">
        <v>1167</v>
      </c>
      <c r="B593" s="4" t="s">
        <v>1168</v>
      </c>
      <c r="C593" s="7">
        <v>479.28</v>
      </c>
      <c r="D593" s="7">
        <v>509.66</v>
      </c>
    </row>
    <row r="594" spans="1:4" ht="25.5">
      <c r="A594" s="28" t="s">
        <v>1169</v>
      </c>
      <c r="B594" s="4" t="s">
        <v>1170</v>
      </c>
      <c r="C594" s="7">
        <v>479.28</v>
      </c>
      <c r="D594" s="7">
        <v>509.66</v>
      </c>
    </row>
    <row r="595" spans="1:4" ht="25.5">
      <c r="A595" s="28" t="s">
        <v>1171</v>
      </c>
      <c r="B595" s="4" t="s">
        <v>1172</v>
      </c>
      <c r="C595" s="7">
        <v>359.45</v>
      </c>
      <c r="D595" s="7">
        <v>382.24</v>
      </c>
    </row>
    <row r="596" spans="1:4" ht="38.25">
      <c r="A596" s="28" t="s">
        <v>1173</v>
      </c>
      <c r="B596" s="4" t="s">
        <v>1174</v>
      </c>
      <c r="C596" s="7">
        <v>239.65</v>
      </c>
      <c r="D596" s="7">
        <v>254.83</v>
      </c>
    </row>
    <row r="597" spans="1:4" ht="25.5">
      <c r="A597" s="28" t="s">
        <v>1175</v>
      </c>
      <c r="B597" s="4" t="s">
        <v>1176</v>
      </c>
      <c r="C597" s="7">
        <v>239.65</v>
      </c>
      <c r="D597" s="7">
        <v>254.83</v>
      </c>
    </row>
    <row r="598" spans="1:4" ht="28.5" customHeight="1">
      <c r="A598" s="28" t="s">
        <v>1177</v>
      </c>
      <c r="B598" s="4" t="s">
        <v>1178</v>
      </c>
      <c r="C598" s="7">
        <v>239.65</v>
      </c>
      <c r="D598" s="7">
        <v>254.83</v>
      </c>
    </row>
    <row r="599" spans="1:4" ht="38.25">
      <c r="A599" s="28" t="s">
        <v>1179</v>
      </c>
      <c r="B599" s="4" t="s">
        <v>1180</v>
      </c>
      <c r="C599" s="7">
        <v>359.45</v>
      </c>
      <c r="D599" s="7">
        <v>382.24</v>
      </c>
    </row>
    <row r="600" spans="1:4" ht="38.25">
      <c r="A600" s="28" t="s">
        <v>1181</v>
      </c>
      <c r="B600" s="4" t="s">
        <v>1182</v>
      </c>
      <c r="C600" s="7">
        <v>359.45</v>
      </c>
      <c r="D600" s="7">
        <v>382.24</v>
      </c>
    </row>
    <row r="601" spans="1:4" ht="38.25">
      <c r="A601" s="28" t="s">
        <v>1183</v>
      </c>
      <c r="B601" s="4" t="s">
        <v>1184</v>
      </c>
      <c r="C601" s="7">
        <v>359.45</v>
      </c>
      <c r="D601" s="7">
        <v>382.24</v>
      </c>
    </row>
    <row r="602" spans="1:4" ht="25.5">
      <c r="A602" s="28" t="s">
        <v>1185</v>
      </c>
      <c r="B602" s="4" t="s">
        <v>1186</v>
      </c>
      <c r="C602" s="7">
        <v>359.45</v>
      </c>
      <c r="D602" s="7">
        <v>382.24</v>
      </c>
    </row>
    <row r="603" spans="1:4" ht="25.5">
      <c r="A603" s="28" t="s">
        <v>1187</v>
      </c>
      <c r="B603" s="4" t="s">
        <v>1188</v>
      </c>
      <c r="C603" s="7">
        <v>359.45</v>
      </c>
      <c r="D603" s="7">
        <v>382.24</v>
      </c>
    </row>
    <row r="604" spans="1:4" ht="27" customHeight="1">
      <c r="A604" s="28" t="s">
        <v>1189</v>
      </c>
      <c r="B604" s="4" t="s">
        <v>1190</v>
      </c>
      <c r="C604" s="7">
        <v>359.45</v>
      </c>
      <c r="D604" s="7">
        <v>382.24</v>
      </c>
    </row>
    <row r="605" spans="1:4" ht="27" customHeight="1">
      <c r="A605" s="28" t="s">
        <v>1191</v>
      </c>
      <c r="B605" s="4" t="s">
        <v>1192</v>
      </c>
      <c r="C605" s="7">
        <v>359.45</v>
      </c>
      <c r="D605" s="7">
        <v>382.24</v>
      </c>
    </row>
    <row r="606" spans="1:4" ht="25.5">
      <c r="A606" s="28" t="s">
        <v>1193</v>
      </c>
      <c r="B606" s="4" t="s">
        <v>1194</v>
      </c>
      <c r="C606" s="7">
        <v>359.45</v>
      </c>
      <c r="D606" s="7">
        <v>382.24</v>
      </c>
    </row>
    <row r="607" spans="1:4" ht="39">
      <c r="A607" s="16" t="s">
        <v>1195</v>
      </c>
      <c r="B607" s="16" t="s">
        <v>1196</v>
      </c>
      <c r="C607" s="7">
        <v>179.75</v>
      </c>
      <c r="D607" s="7">
        <v>191.13</v>
      </c>
    </row>
    <row r="608" spans="1:4" ht="26.25">
      <c r="A608" s="16" t="s">
        <v>1197</v>
      </c>
      <c r="B608" s="16" t="s">
        <v>1198</v>
      </c>
      <c r="C608" s="7">
        <v>179.75</v>
      </c>
      <c r="D608" s="7">
        <v>191.13</v>
      </c>
    </row>
    <row r="609" spans="1:4" ht="26.25">
      <c r="A609" s="16" t="s">
        <v>1199</v>
      </c>
      <c r="B609" s="16" t="s">
        <v>1200</v>
      </c>
      <c r="C609" s="7">
        <v>179.75</v>
      </c>
      <c r="D609" s="7">
        <v>191.13</v>
      </c>
    </row>
    <row r="610" spans="1:4" ht="26.25">
      <c r="A610" s="16" t="s">
        <v>1201</v>
      </c>
      <c r="B610" s="16" t="s">
        <v>1202</v>
      </c>
      <c r="C610" s="7">
        <v>179.75</v>
      </c>
      <c r="D610" s="7">
        <v>191.13</v>
      </c>
    </row>
    <row r="611" spans="1:4" ht="30" customHeight="1">
      <c r="A611" s="16" t="s">
        <v>1203</v>
      </c>
      <c r="B611" s="16" t="s">
        <v>1204</v>
      </c>
      <c r="C611" s="7">
        <v>179.75</v>
      </c>
      <c r="D611" s="7">
        <v>191.13</v>
      </c>
    </row>
    <row r="612" spans="1:4" ht="26.25">
      <c r="A612" s="16" t="s">
        <v>1205</v>
      </c>
      <c r="B612" s="16" t="s">
        <v>1206</v>
      </c>
      <c r="C612" s="7">
        <v>179.75</v>
      </c>
      <c r="D612" s="7">
        <v>191.13</v>
      </c>
    </row>
    <row r="613" spans="1:4" ht="39">
      <c r="A613" s="16" t="s">
        <v>1207</v>
      </c>
      <c r="B613" s="16" t="s">
        <v>1208</v>
      </c>
      <c r="C613" s="7">
        <v>239.65</v>
      </c>
      <c r="D613" s="7">
        <v>254.83</v>
      </c>
    </row>
    <row r="614" spans="1:4" ht="39" customHeight="1">
      <c r="A614" s="16" t="s">
        <v>1209</v>
      </c>
      <c r="B614" s="16" t="s">
        <v>1210</v>
      </c>
      <c r="C614" s="7">
        <v>299.57</v>
      </c>
      <c r="D614" s="7">
        <v>318.54000000000002</v>
      </c>
    </row>
    <row r="615" spans="1:4" ht="21" customHeight="1">
      <c r="A615" s="42" t="s">
        <v>1211</v>
      </c>
      <c r="B615" s="42"/>
      <c r="C615" s="42"/>
      <c r="D615" s="42"/>
    </row>
    <row r="616" spans="1:4">
      <c r="A616" s="46" t="s">
        <v>1212</v>
      </c>
      <c r="B616" s="18" t="s">
        <v>1213</v>
      </c>
      <c r="C616" s="7">
        <v>1246.67</v>
      </c>
      <c r="D616" s="7">
        <v>1325.64</v>
      </c>
    </row>
    <row r="617" spans="1:4">
      <c r="A617" s="47"/>
      <c r="B617" s="18" t="s">
        <v>1214</v>
      </c>
      <c r="C617" s="7">
        <v>1438.93</v>
      </c>
      <c r="D617" s="7">
        <v>1530.08</v>
      </c>
    </row>
    <row r="618" spans="1:4">
      <c r="A618" s="46" t="s">
        <v>1212</v>
      </c>
      <c r="B618" s="18" t="s">
        <v>1215</v>
      </c>
      <c r="C618" s="7">
        <v>1326.93</v>
      </c>
      <c r="D618" s="7">
        <v>1410.99</v>
      </c>
    </row>
    <row r="619" spans="1:4">
      <c r="A619" s="47"/>
      <c r="B619" s="18" t="s">
        <v>1216</v>
      </c>
      <c r="C619" s="7">
        <v>1519.19</v>
      </c>
      <c r="D619" s="7">
        <v>1615.43</v>
      </c>
    </row>
    <row r="620" spans="1:4">
      <c r="A620" s="46" t="s">
        <v>1217</v>
      </c>
      <c r="B620" s="18" t="s">
        <v>1218</v>
      </c>
      <c r="C620" s="7">
        <v>1487.55</v>
      </c>
      <c r="D620" s="7">
        <v>1581.78</v>
      </c>
    </row>
    <row r="621" spans="1:4">
      <c r="A621" s="47"/>
      <c r="B621" s="18" t="s">
        <v>1219</v>
      </c>
      <c r="C621" s="7">
        <v>1679.81</v>
      </c>
      <c r="D621" s="7">
        <v>1786.22</v>
      </c>
    </row>
    <row r="622" spans="1:4">
      <c r="A622" s="46" t="s">
        <v>1217</v>
      </c>
      <c r="B622" s="18" t="s">
        <v>1220</v>
      </c>
      <c r="C622" s="7">
        <v>1567.8</v>
      </c>
      <c r="D622" s="7">
        <v>1667.12</v>
      </c>
    </row>
    <row r="623" spans="1:4">
      <c r="A623" s="47"/>
      <c r="B623" s="18" t="s">
        <v>1221</v>
      </c>
      <c r="C623" s="7">
        <v>1760.06</v>
      </c>
      <c r="D623" s="7">
        <v>1871.56</v>
      </c>
    </row>
    <row r="624" spans="1:4">
      <c r="A624" s="46" t="s">
        <v>1222</v>
      </c>
      <c r="B624" s="18" t="s">
        <v>1223</v>
      </c>
      <c r="C624" s="7">
        <v>2124.8000000000002</v>
      </c>
      <c r="D624" s="7">
        <v>2259.4</v>
      </c>
    </row>
    <row r="625" spans="1:4">
      <c r="A625" s="47"/>
      <c r="B625" s="18" t="s">
        <v>1224</v>
      </c>
      <c r="C625" s="7">
        <v>2317.06</v>
      </c>
      <c r="D625" s="7">
        <v>2463.84</v>
      </c>
    </row>
    <row r="626" spans="1:4">
      <c r="A626" s="46" t="s">
        <v>1222</v>
      </c>
      <c r="B626" s="18" t="s">
        <v>1225</v>
      </c>
      <c r="C626" s="7">
        <v>2446.04</v>
      </c>
      <c r="D626" s="7">
        <v>2600.9899999999998</v>
      </c>
    </row>
    <row r="627" spans="1:4">
      <c r="A627" s="47"/>
      <c r="B627" s="18" t="s">
        <v>1226</v>
      </c>
      <c r="C627" s="7">
        <v>2638.3</v>
      </c>
      <c r="D627" s="7">
        <v>2805.43</v>
      </c>
    </row>
    <row r="628" spans="1:4">
      <c r="A628" s="46" t="s">
        <v>1227</v>
      </c>
      <c r="B628" s="18" t="s">
        <v>1228</v>
      </c>
      <c r="C628" s="7">
        <v>920.2</v>
      </c>
      <c r="D628" s="7">
        <v>978.49</v>
      </c>
    </row>
    <row r="629" spans="1:4">
      <c r="A629" s="47"/>
      <c r="B629" s="18" t="s">
        <v>1229</v>
      </c>
      <c r="C629" s="7">
        <v>1112.46</v>
      </c>
      <c r="D629" s="7">
        <v>1182.93</v>
      </c>
    </row>
    <row r="630" spans="1:4">
      <c r="A630" s="46" t="s">
        <v>1227</v>
      </c>
      <c r="B630" s="18" t="s">
        <v>1230</v>
      </c>
      <c r="C630" s="7">
        <v>1000.45</v>
      </c>
      <c r="D630" s="7">
        <v>1063.83</v>
      </c>
    </row>
    <row r="631" spans="1:4">
      <c r="A631" s="47"/>
      <c r="B631" s="18" t="s">
        <v>1231</v>
      </c>
      <c r="C631" s="7">
        <v>1192.71</v>
      </c>
      <c r="D631" s="7">
        <v>1268.27</v>
      </c>
    </row>
    <row r="632" spans="1:4">
      <c r="A632" s="46" t="s">
        <v>1232</v>
      </c>
      <c r="B632" s="18" t="s">
        <v>1233</v>
      </c>
      <c r="C632" s="7">
        <v>1482.32</v>
      </c>
      <c r="D632" s="7">
        <v>1576.22</v>
      </c>
    </row>
    <row r="633" spans="1:4">
      <c r="A633" s="47"/>
      <c r="B633" s="18" t="s">
        <v>1234</v>
      </c>
      <c r="C633" s="7">
        <v>1674.58</v>
      </c>
      <c r="D633" s="7">
        <v>1780.66</v>
      </c>
    </row>
    <row r="634" spans="1:4" ht="26.25">
      <c r="A634" s="18" t="s">
        <v>1235</v>
      </c>
      <c r="B634" s="18" t="s">
        <v>1236</v>
      </c>
      <c r="C634" s="7">
        <v>192.26</v>
      </c>
      <c r="D634" s="7">
        <v>204.44</v>
      </c>
    </row>
    <row r="635" spans="1:4" ht="26.25">
      <c r="A635" s="18" t="s">
        <v>1237</v>
      </c>
      <c r="B635" s="18" t="s">
        <v>1238</v>
      </c>
      <c r="C635" s="7">
        <v>192.26</v>
      </c>
      <c r="D635" s="7">
        <v>204.44</v>
      </c>
    </row>
    <row r="636" spans="1:4" ht="20.25" customHeight="1">
      <c r="A636" s="43" t="s">
        <v>1239</v>
      </c>
      <c r="B636" s="43"/>
      <c r="C636" s="43"/>
      <c r="D636" s="43"/>
    </row>
    <row r="637" spans="1:4">
      <c r="A637" s="19" t="s">
        <v>1240</v>
      </c>
      <c r="B637" s="19" t="s">
        <v>1241</v>
      </c>
      <c r="C637" s="7">
        <v>129.9</v>
      </c>
      <c r="D637" s="7">
        <v>138.11000000000001</v>
      </c>
    </row>
    <row r="638" spans="1:4">
      <c r="A638" s="19" t="s">
        <v>1242</v>
      </c>
      <c r="B638" s="19" t="s">
        <v>1243</v>
      </c>
      <c r="C638" s="7">
        <v>129.9</v>
      </c>
      <c r="D638" s="7">
        <v>138.11000000000001</v>
      </c>
    </row>
    <row r="639" spans="1:4">
      <c r="A639" s="19" t="s">
        <v>1244</v>
      </c>
      <c r="B639" s="19" t="s">
        <v>1245</v>
      </c>
      <c r="C639" s="7">
        <v>259.77999999999997</v>
      </c>
      <c r="D639" s="7">
        <v>276.23</v>
      </c>
    </row>
    <row r="640" spans="1:4">
      <c r="A640" s="19" t="s">
        <v>1246</v>
      </c>
      <c r="B640" s="19" t="s">
        <v>1247</v>
      </c>
      <c r="C640" s="7">
        <v>259.77999999999997</v>
      </c>
      <c r="D640" s="7">
        <v>276.23</v>
      </c>
    </row>
    <row r="641" spans="1:4">
      <c r="A641" s="19" t="s">
        <v>1248</v>
      </c>
      <c r="B641" s="19" t="s">
        <v>1249</v>
      </c>
      <c r="C641" s="7">
        <v>129.9</v>
      </c>
      <c r="D641" s="7">
        <v>138.11000000000001</v>
      </c>
    </row>
    <row r="642" spans="1:4">
      <c r="A642" s="19" t="s">
        <v>1250</v>
      </c>
      <c r="B642" s="19" t="s">
        <v>1251</v>
      </c>
      <c r="C642" s="7">
        <v>129.9</v>
      </c>
      <c r="D642" s="7">
        <v>138.11000000000001</v>
      </c>
    </row>
    <row r="643" spans="1:4">
      <c r="A643" s="19" t="s">
        <v>1252</v>
      </c>
      <c r="B643" s="19" t="s">
        <v>1253</v>
      </c>
      <c r="C643" s="7">
        <v>129.9</v>
      </c>
      <c r="D643" s="7">
        <v>138.11000000000001</v>
      </c>
    </row>
    <row r="644" spans="1:4">
      <c r="A644" s="19" t="s">
        <v>1254</v>
      </c>
      <c r="B644" s="19" t="s">
        <v>1255</v>
      </c>
      <c r="C644" s="7">
        <v>129.9</v>
      </c>
      <c r="D644" s="7">
        <v>138.11000000000001</v>
      </c>
    </row>
    <row r="645" spans="1:4">
      <c r="A645" s="19" t="s">
        <v>1256</v>
      </c>
      <c r="B645" s="19" t="s">
        <v>1257</v>
      </c>
      <c r="C645" s="7">
        <v>129.9</v>
      </c>
      <c r="D645" s="7">
        <v>138.11000000000001</v>
      </c>
    </row>
    <row r="646" spans="1:4">
      <c r="A646" s="19" t="s">
        <v>1258</v>
      </c>
      <c r="B646" s="19" t="s">
        <v>1259</v>
      </c>
      <c r="C646" s="7">
        <v>129.9</v>
      </c>
      <c r="D646" s="7">
        <v>138.11000000000001</v>
      </c>
    </row>
    <row r="647" spans="1:4">
      <c r="A647" s="19" t="s">
        <v>1260</v>
      </c>
      <c r="B647" s="19" t="s">
        <v>1261</v>
      </c>
      <c r="C647" s="7">
        <v>129.9</v>
      </c>
      <c r="D647" s="7">
        <v>138.11000000000001</v>
      </c>
    </row>
    <row r="648" spans="1:4">
      <c r="A648" s="19" t="s">
        <v>1262</v>
      </c>
      <c r="B648" s="19" t="s">
        <v>1263</v>
      </c>
      <c r="C648" s="7">
        <v>129.9</v>
      </c>
      <c r="D648" s="7">
        <v>138.11000000000001</v>
      </c>
    </row>
    <row r="649" spans="1:4">
      <c r="A649" s="19" t="s">
        <v>1264</v>
      </c>
      <c r="B649" s="19" t="s">
        <v>1265</v>
      </c>
      <c r="C649" s="7">
        <v>129.9</v>
      </c>
      <c r="D649" s="7">
        <v>138.11000000000001</v>
      </c>
    </row>
    <row r="650" spans="1:4">
      <c r="A650" s="19" t="s">
        <v>1266</v>
      </c>
      <c r="B650" s="19" t="s">
        <v>1267</v>
      </c>
      <c r="C650" s="7">
        <v>129.9</v>
      </c>
      <c r="D650" s="7">
        <v>138.11000000000001</v>
      </c>
    </row>
    <row r="651" spans="1:4">
      <c r="A651" s="19" t="s">
        <v>1268</v>
      </c>
      <c r="B651" s="19" t="s">
        <v>1269</v>
      </c>
      <c r="C651" s="7">
        <v>129.9</v>
      </c>
      <c r="D651" s="7">
        <v>138.11000000000001</v>
      </c>
    </row>
    <row r="652" spans="1:4">
      <c r="A652" s="19" t="s">
        <v>1270</v>
      </c>
      <c r="B652" s="19" t="s">
        <v>1271</v>
      </c>
      <c r="C652" s="7">
        <v>129.9</v>
      </c>
      <c r="D652" s="7">
        <v>138.11000000000001</v>
      </c>
    </row>
    <row r="653" spans="1:4">
      <c r="A653" s="19" t="s">
        <v>1272</v>
      </c>
      <c r="B653" s="19" t="s">
        <v>1273</v>
      </c>
      <c r="C653" s="7">
        <v>129.9</v>
      </c>
      <c r="D653" s="7">
        <v>138.11000000000001</v>
      </c>
    </row>
    <row r="654" spans="1:4" ht="25.5">
      <c r="A654" s="19" t="s">
        <v>1274</v>
      </c>
      <c r="B654" s="19" t="s">
        <v>1275</v>
      </c>
      <c r="C654" s="7">
        <v>129.9</v>
      </c>
      <c r="D654" s="7">
        <v>138.11000000000001</v>
      </c>
    </row>
    <row r="655" spans="1:4" ht="15" customHeight="1">
      <c r="A655" s="19" t="s">
        <v>1276</v>
      </c>
      <c r="B655" s="19" t="s">
        <v>1277</v>
      </c>
      <c r="C655" s="7">
        <v>129.9</v>
      </c>
      <c r="D655" s="7">
        <v>138.11000000000001</v>
      </c>
    </row>
    <row r="656" spans="1:4">
      <c r="A656" s="19" t="s">
        <v>1278</v>
      </c>
      <c r="B656" s="19" t="s">
        <v>1279</v>
      </c>
      <c r="C656" s="7">
        <v>129.9</v>
      </c>
      <c r="D656" s="7">
        <v>138.11000000000001</v>
      </c>
    </row>
    <row r="657" spans="1:4">
      <c r="A657" s="19" t="s">
        <v>1280</v>
      </c>
      <c r="B657" s="19" t="s">
        <v>1281</v>
      </c>
      <c r="C657" s="7">
        <v>129.9</v>
      </c>
      <c r="D657" s="7">
        <v>138.11000000000001</v>
      </c>
    </row>
    <row r="658" spans="1:4">
      <c r="A658" s="19" t="s">
        <v>1282</v>
      </c>
      <c r="B658" s="19" t="s">
        <v>1283</v>
      </c>
      <c r="C658" s="7">
        <v>129.9</v>
      </c>
      <c r="D658" s="7">
        <v>138.11000000000001</v>
      </c>
    </row>
    <row r="659" spans="1:4">
      <c r="A659" s="19" t="s">
        <v>1284</v>
      </c>
      <c r="B659" s="19" t="s">
        <v>1285</v>
      </c>
      <c r="C659" s="7">
        <v>129.9</v>
      </c>
      <c r="D659" s="7">
        <v>138.11000000000001</v>
      </c>
    </row>
    <row r="660" spans="1:4">
      <c r="A660" s="19" t="s">
        <v>1286</v>
      </c>
      <c r="B660" s="19" t="s">
        <v>1287</v>
      </c>
      <c r="C660" s="7">
        <v>129.9</v>
      </c>
      <c r="D660" s="7">
        <v>138.11000000000001</v>
      </c>
    </row>
    <row r="661" spans="1:4">
      <c r="A661" s="19" t="s">
        <v>1288</v>
      </c>
      <c r="B661" s="19" t="s">
        <v>1289</v>
      </c>
      <c r="C661" s="7">
        <v>129.9</v>
      </c>
      <c r="D661" s="7">
        <v>138.11000000000001</v>
      </c>
    </row>
    <row r="662" spans="1:4">
      <c r="A662" s="19" t="s">
        <v>1290</v>
      </c>
      <c r="B662" s="19" t="s">
        <v>1291</v>
      </c>
      <c r="C662" s="7">
        <v>129.9</v>
      </c>
      <c r="D662" s="7">
        <v>138.11000000000001</v>
      </c>
    </row>
    <row r="663" spans="1:4" ht="15.75" customHeight="1">
      <c r="A663" s="19" t="s">
        <v>1292</v>
      </c>
      <c r="B663" s="19" t="s">
        <v>1293</v>
      </c>
      <c r="C663" s="7">
        <v>259.77999999999997</v>
      </c>
      <c r="D663" s="7">
        <v>276.23</v>
      </c>
    </row>
    <row r="664" spans="1:4">
      <c r="A664" s="19" t="s">
        <v>1294</v>
      </c>
      <c r="B664" s="19" t="s">
        <v>1295</v>
      </c>
      <c r="C664" s="7">
        <v>129.9</v>
      </c>
      <c r="D664" s="7">
        <v>138.11000000000001</v>
      </c>
    </row>
    <row r="665" spans="1:4">
      <c r="A665" s="19" t="s">
        <v>1296</v>
      </c>
      <c r="B665" s="19" t="s">
        <v>1297</v>
      </c>
      <c r="C665" s="7">
        <v>129.9</v>
      </c>
      <c r="D665" s="7">
        <v>138.11000000000001</v>
      </c>
    </row>
    <row r="666" spans="1:4">
      <c r="A666" s="19" t="s">
        <v>1298</v>
      </c>
      <c r="B666" s="19" t="s">
        <v>1299</v>
      </c>
      <c r="C666" s="7">
        <v>129.9</v>
      </c>
      <c r="D666" s="7">
        <v>138.11000000000001</v>
      </c>
    </row>
    <row r="667" spans="1:4">
      <c r="A667" s="19" t="s">
        <v>1300</v>
      </c>
      <c r="B667" s="19" t="s">
        <v>1301</v>
      </c>
      <c r="C667" s="7">
        <v>129.9</v>
      </c>
      <c r="D667" s="7">
        <v>138.11000000000001</v>
      </c>
    </row>
    <row r="668" spans="1:4">
      <c r="A668" s="19" t="s">
        <v>1302</v>
      </c>
      <c r="B668" s="19" t="s">
        <v>1303</v>
      </c>
      <c r="C668" s="7">
        <v>259.77999999999997</v>
      </c>
      <c r="D668" s="7">
        <v>276.23</v>
      </c>
    </row>
    <row r="669" spans="1:4">
      <c r="A669" s="19" t="s">
        <v>1304</v>
      </c>
      <c r="B669" s="19" t="s">
        <v>1305</v>
      </c>
      <c r="C669" s="7">
        <v>454.63</v>
      </c>
      <c r="D669" s="7">
        <v>483.41</v>
      </c>
    </row>
    <row r="670" spans="1:4">
      <c r="A670" s="19" t="s">
        <v>1306</v>
      </c>
      <c r="B670" s="19" t="s">
        <v>1307</v>
      </c>
      <c r="C670" s="7">
        <v>259.77999999999997</v>
      </c>
      <c r="D670" s="7">
        <v>276.23</v>
      </c>
    </row>
    <row r="671" spans="1:4">
      <c r="A671" s="19" t="s">
        <v>1308</v>
      </c>
      <c r="B671" s="19" t="s">
        <v>1309</v>
      </c>
      <c r="C671" s="7">
        <v>194.84</v>
      </c>
      <c r="D671" s="7">
        <v>207.19</v>
      </c>
    </row>
    <row r="672" spans="1:4">
      <c r="A672" s="19" t="s">
        <v>1310</v>
      </c>
      <c r="B672" s="19" t="s">
        <v>1311</v>
      </c>
      <c r="C672" s="7">
        <v>129.9</v>
      </c>
      <c r="D672" s="7">
        <v>138.11000000000001</v>
      </c>
    </row>
    <row r="673" spans="1:4">
      <c r="A673" s="19" t="s">
        <v>1312</v>
      </c>
      <c r="B673" s="19" t="s">
        <v>1313</v>
      </c>
      <c r="C673" s="7">
        <v>129.9</v>
      </c>
      <c r="D673" s="7">
        <v>138.11000000000001</v>
      </c>
    </row>
    <row r="674" spans="1:4">
      <c r="A674" s="19" t="s">
        <v>1314</v>
      </c>
      <c r="B674" s="19" t="s">
        <v>1315</v>
      </c>
      <c r="C674" s="7">
        <v>129.9</v>
      </c>
      <c r="D674" s="7">
        <v>138.11000000000001</v>
      </c>
    </row>
    <row r="675" spans="1:4">
      <c r="A675" s="19" t="s">
        <v>1316</v>
      </c>
      <c r="B675" s="19" t="s">
        <v>1317</v>
      </c>
      <c r="C675" s="7">
        <v>129.9</v>
      </c>
      <c r="D675" s="7">
        <v>138.11000000000001</v>
      </c>
    </row>
    <row r="676" spans="1:4">
      <c r="A676" s="19" t="s">
        <v>1318</v>
      </c>
      <c r="B676" s="19" t="s">
        <v>1319</v>
      </c>
      <c r="C676" s="7">
        <v>129.9</v>
      </c>
      <c r="D676" s="7">
        <v>138.11000000000001</v>
      </c>
    </row>
    <row r="677" spans="1:4">
      <c r="A677" s="19" t="s">
        <v>1320</v>
      </c>
      <c r="B677" s="19" t="s">
        <v>1321</v>
      </c>
      <c r="C677" s="7">
        <v>129.9</v>
      </c>
      <c r="D677" s="7">
        <v>138.11000000000001</v>
      </c>
    </row>
    <row r="678" spans="1:4">
      <c r="A678" s="19" t="s">
        <v>1322</v>
      </c>
      <c r="B678" s="19" t="s">
        <v>1323</v>
      </c>
      <c r="C678" s="7">
        <v>129.9</v>
      </c>
      <c r="D678" s="7">
        <v>138.11000000000001</v>
      </c>
    </row>
    <row r="679" spans="1:4">
      <c r="A679" s="19" t="s">
        <v>1324</v>
      </c>
      <c r="B679" s="19" t="s">
        <v>1325</v>
      </c>
      <c r="C679" s="7">
        <v>129.9</v>
      </c>
      <c r="D679" s="7">
        <v>138.11000000000001</v>
      </c>
    </row>
    <row r="680" spans="1:4">
      <c r="A680" s="19" t="s">
        <v>1326</v>
      </c>
      <c r="B680" s="19" t="s">
        <v>1327</v>
      </c>
      <c r="C680" s="7">
        <v>129.9</v>
      </c>
      <c r="D680" s="7">
        <v>138.11000000000001</v>
      </c>
    </row>
    <row r="681" spans="1:4">
      <c r="A681" s="19" t="s">
        <v>1328</v>
      </c>
      <c r="B681" s="19" t="s">
        <v>1329</v>
      </c>
      <c r="C681" s="7">
        <v>129.9</v>
      </c>
      <c r="D681" s="7">
        <v>138.11000000000001</v>
      </c>
    </row>
    <row r="682" spans="1:4">
      <c r="A682" s="19" t="s">
        <v>1330</v>
      </c>
      <c r="B682" s="19" t="s">
        <v>1331</v>
      </c>
      <c r="C682" s="7">
        <v>129.9</v>
      </c>
      <c r="D682" s="7">
        <v>138.11000000000001</v>
      </c>
    </row>
    <row r="683" spans="1:4">
      <c r="A683" s="19" t="s">
        <v>1332</v>
      </c>
      <c r="B683" s="19" t="s">
        <v>1333</v>
      </c>
      <c r="C683" s="7">
        <v>129.9</v>
      </c>
      <c r="D683" s="7">
        <v>138.11000000000001</v>
      </c>
    </row>
    <row r="684" spans="1:4">
      <c r="A684" s="19" t="s">
        <v>1334</v>
      </c>
      <c r="B684" s="19" t="s">
        <v>1335</v>
      </c>
      <c r="C684" s="7">
        <v>129.9</v>
      </c>
      <c r="D684" s="7">
        <v>138.11000000000001</v>
      </c>
    </row>
    <row r="685" spans="1:4">
      <c r="A685" s="19" t="s">
        <v>1336</v>
      </c>
      <c r="B685" s="19" t="s">
        <v>1337</v>
      </c>
      <c r="C685" s="7">
        <v>129.9</v>
      </c>
      <c r="D685" s="7">
        <v>138.11000000000001</v>
      </c>
    </row>
    <row r="686" spans="1:4">
      <c r="A686" s="19" t="s">
        <v>1338</v>
      </c>
      <c r="B686" s="19" t="s">
        <v>1339</v>
      </c>
      <c r="C686" s="7">
        <v>129.9</v>
      </c>
      <c r="D686" s="7">
        <v>138.11000000000001</v>
      </c>
    </row>
    <row r="687" spans="1:4">
      <c r="A687" s="19" t="s">
        <v>1340</v>
      </c>
      <c r="B687" s="19" t="s">
        <v>1341</v>
      </c>
      <c r="C687" s="7">
        <v>129.9</v>
      </c>
      <c r="D687" s="7">
        <v>138.11000000000001</v>
      </c>
    </row>
    <row r="688" spans="1:4">
      <c r="A688" s="19" t="s">
        <v>1342</v>
      </c>
      <c r="B688" s="19" t="s">
        <v>1343</v>
      </c>
      <c r="C688" s="7">
        <v>129.9</v>
      </c>
      <c r="D688" s="7">
        <v>138.11000000000001</v>
      </c>
    </row>
    <row r="689" spans="1:4">
      <c r="A689" s="19" t="s">
        <v>1344</v>
      </c>
      <c r="B689" s="19" t="s">
        <v>1345</v>
      </c>
      <c r="C689" s="7">
        <v>129.9</v>
      </c>
      <c r="D689" s="7">
        <v>138.11000000000001</v>
      </c>
    </row>
    <row r="690" spans="1:4">
      <c r="A690" s="19" t="s">
        <v>1346</v>
      </c>
      <c r="B690" s="19" t="s">
        <v>1347</v>
      </c>
      <c r="C690" s="7">
        <v>129.9</v>
      </c>
      <c r="D690" s="7">
        <v>138.11000000000001</v>
      </c>
    </row>
    <row r="691" spans="1:4">
      <c r="A691" s="19" t="s">
        <v>1348</v>
      </c>
      <c r="B691" s="19" t="s">
        <v>1349</v>
      </c>
      <c r="C691" s="7">
        <v>129.9</v>
      </c>
      <c r="D691" s="7">
        <v>138.11000000000001</v>
      </c>
    </row>
    <row r="692" spans="1:4" ht="15" customHeight="1">
      <c r="A692" s="19" t="s">
        <v>1350</v>
      </c>
      <c r="B692" s="19" t="s">
        <v>1351</v>
      </c>
      <c r="C692" s="7">
        <v>129.9</v>
      </c>
      <c r="D692" s="7">
        <v>138.11000000000001</v>
      </c>
    </row>
    <row r="693" spans="1:4">
      <c r="A693" s="19" t="s">
        <v>1352</v>
      </c>
      <c r="B693" s="19" t="s">
        <v>1353</v>
      </c>
      <c r="C693" s="7">
        <v>129.9</v>
      </c>
      <c r="D693" s="7">
        <v>138.11000000000001</v>
      </c>
    </row>
    <row r="694" spans="1:4">
      <c r="A694" s="19" t="s">
        <v>1354</v>
      </c>
      <c r="B694" s="19" t="s">
        <v>1355</v>
      </c>
      <c r="C694" s="7">
        <v>129.9</v>
      </c>
      <c r="D694" s="7">
        <v>138.11000000000001</v>
      </c>
    </row>
    <row r="695" spans="1:4">
      <c r="A695" s="19" t="s">
        <v>1356</v>
      </c>
      <c r="B695" s="19" t="s">
        <v>1357</v>
      </c>
      <c r="C695" s="7">
        <v>129.9</v>
      </c>
      <c r="D695" s="7">
        <v>138.11000000000001</v>
      </c>
    </row>
    <row r="696" spans="1:4">
      <c r="A696" s="19" t="s">
        <v>1358</v>
      </c>
      <c r="B696" s="19" t="s">
        <v>1359</v>
      </c>
      <c r="C696" s="7">
        <v>129.9</v>
      </c>
      <c r="D696" s="7">
        <v>138.11000000000001</v>
      </c>
    </row>
    <row r="697" spans="1:4">
      <c r="A697" s="19" t="s">
        <v>1360</v>
      </c>
      <c r="B697" s="19" t="s">
        <v>1361</v>
      </c>
      <c r="C697" s="7">
        <v>194.84</v>
      </c>
      <c r="D697" s="7">
        <v>207.19</v>
      </c>
    </row>
    <row r="698" spans="1:4">
      <c r="A698" s="19" t="s">
        <v>1362</v>
      </c>
      <c r="B698" s="19" t="s">
        <v>1363</v>
      </c>
      <c r="C698" s="7">
        <v>129.9</v>
      </c>
      <c r="D698" s="7">
        <v>138.11000000000001</v>
      </c>
    </row>
    <row r="699" spans="1:4">
      <c r="A699" s="19" t="s">
        <v>1364</v>
      </c>
      <c r="B699" s="19" t="s">
        <v>1365</v>
      </c>
      <c r="C699" s="7">
        <v>129.9</v>
      </c>
      <c r="D699" s="7">
        <v>138.11000000000001</v>
      </c>
    </row>
    <row r="700" spans="1:4">
      <c r="A700" s="19" t="s">
        <v>1366</v>
      </c>
      <c r="B700" s="19" t="s">
        <v>1367</v>
      </c>
      <c r="C700" s="7">
        <v>129.9</v>
      </c>
      <c r="D700" s="7">
        <v>138.11000000000001</v>
      </c>
    </row>
    <row r="701" spans="1:4">
      <c r="A701" s="4" t="s">
        <v>1368</v>
      </c>
      <c r="B701" s="4" t="s">
        <v>1369</v>
      </c>
      <c r="C701" s="7">
        <v>129.9</v>
      </c>
      <c r="D701" s="7">
        <v>138.11000000000001</v>
      </c>
    </row>
    <row r="702" spans="1:4">
      <c r="A702" s="4" t="s">
        <v>1370</v>
      </c>
      <c r="B702" s="4" t="s">
        <v>1371</v>
      </c>
      <c r="C702" s="7">
        <v>129.9</v>
      </c>
      <c r="D702" s="7">
        <v>138.11000000000001</v>
      </c>
    </row>
    <row r="703" spans="1:4">
      <c r="A703" s="4" t="s">
        <v>1372</v>
      </c>
      <c r="B703" s="4" t="s">
        <v>1373</v>
      </c>
      <c r="C703" s="7">
        <v>259.77999999999997</v>
      </c>
      <c r="D703" s="7">
        <v>276.23</v>
      </c>
    </row>
    <row r="704" spans="1:4">
      <c r="A704" s="4" t="s">
        <v>1374</v>
      </c>
      <c r="B704" s="4" t="s">
        <v>1375</v>
      </c>
      <c r="C704" s="7">
        <v>129.9</v>
      </c>
      <c r="D704" s="7">
        <v>138.11000000000001</v>
      </c>
    </row>
    <row r="705" spans="1:4">
      <c r="A705" s="4" t="s">
        <v>1376</v>
      </c>
      <c r="B705" s="4" t="s">
        <v>1377</v>
      </c>
      <c r="C705" s="7">
        <v>389.68</v>
      </c>
      <c r="D705" s="7">
        <v>414.34</v>
      </c>
    </row>
    <row r="706" spans="1:4">
      <c r="A706" s="4" t="s">
        <v>1378</v>
      </c>
      <c r="B706" s="4" t="s">
        <v>1379</v>
      </c>
      <c r="C706" s="7">
        <v>389.68</v>
      </c>
      <c r="D706" s="7">
        <v>414.34</v>
      </c>
    </row>
    <row r="707" spans="1:4">
      <c r="A707" s="4" t="s">
        <v>1380</v>
      </c>
      <c r="B707" s="4" t="s">
        <v>1381</v>
      </c>
      <c r="C707" s="7">
        <v>389.68</v>
      </c>
      <c r="D707" s="7">
        <v>414.34</v>
      </c>
    </row>
    <row r="708" spans="1:4">
      <c r="A708" s="4" t="s">
        <v>1382</v>
      </c>
      <c r="B708" s="4" t="s">
        <v>1383</v>
      </c>
      <c r="C708" s="7">
        <v>259.77999999999997</v>
      </c>
      <c r="D708" s="7">
        <v>276.23</v>
      </c>
    </row>
    <row r="709" spans="1:4">
      <c r="A709" s="4" t="s">
        <v>1384</v>
      </c>
      <c r="B709" s="4" t="s">
        <v>1385</v>
      </c>
      <c r="C709" s="7">
        <v>194.84</v>
      </c>
      <c r="D709" s="7">
        <v>207.19</v>
      </c>
    </row>
    <row r="710" spans="1:4">
      <c r="A710" s="4" t="s">
        <v>1386</v>
      </c>
      <c r="B710" s="4" t="s">
        <v>1387</v>
      </c>
      <c r="C710" s="7">
        <v>129.9</v>
      </c>
      <c r="D710" s="7">
        <v>138.11000000000001</v>
      </c>
    </row>
    <row r="711" spans="1:4">
      <c r="A711" s="4" t="s">
        <v>1388</v>
      </c>
      <c r="B711" s="4" t="s">
        <v>1389</v>
      </c>
      <c r="C711" s="7">
        <v>259.77999999999997</v>
      </c>
      <c r="D711" s="7">
        <v>276.23</v>
      </c>
    </row>
    <row r="712" spans="1:4">
      <c r="A712" s="4" t="s">
        <v>1390</v>
      </c>
      <c r="B712" s="4" t="s">
        <v>1391</v>
      </c>
      <c r="C712" s="7">
        <v>259.77999999999997</v>
      </c>
      <c r="D712" s="7">
        <v>276.23</v>
      </c>
    </row>
    <row r="713" spans="1:4">
      <c r="A713" s="4" t="s">
        <v>1392</v>
      </c>
      <c r="B713" s="4" t="s">
        <v>1393</v>
      </c>
      <c r="C713" s="7">
        <v>259.77999999999997</v>
      </c>
      <c r="D713" s="7">
        <v>276.23</v>
      </c>
    </row>
    <row r="714" spans="1:4">
      <c r="A714" s="4" t="s">
        <v>1394</v>
      </c>
      <c r="B714" s="4" t="s">
        <v>1395</v>
      </c>
      <c r="C714" s="7">
        <v>259.77999999999997</v>
      </c>
      <c r="D714" s="7">
        <v>276.23</v>
      </c>
    </row>
    <row r="715" spans="1:4">
      <c r="A715" s="4" t="s">
        <v>1396</v>
      </c>
      <c r="B715" s="4" t="s">
        <v>1397</v>
      </c>
      <c r="C715" s="7">
        <v>259.77999999999997</v>
      </c>
      <c r="D715" s="7">
        <v>276.23</v>
      </c>
    </row>
    <row r="716" spans="1:4">
      <c r="A716" s="4" t="s">
        <v>1398</v>
      </c>
      <c r="B716" s="4" t="s">
        <v>1399</v>
      </c>
      <c r="C716" s="7">
        <v>259.77999999999997</v>
      </c>
      <c r="D716" s="7">
        <v>276.23</v>
      </c>
    </row>
    <row r="717" spans="1:4">
      <c r="A717" s="4" t="s">
        <v>1400</v>
      </c>
      <c r="B717" s="4" t="s">
        <v>1401</v>
      </c>
      <c r="C717" s="7">
        <v>259.77999999999997</v>
      </c>
      <c r="D717" s="7">
        <v>276.23</v>
      </c>
    </row>
    <row r="718" spans="1:4">
      <c r="A718" s="4" t="s">
        <v>1402</v>
      </c>
      <c r="B718" s="4" t="s">
        <v>1403</v>
      </c>
      <c r="C718" s="7">
        <v>259.77999999999997</v>
      </c>
      <c r="D718" s="7">
        <v>276.23</v>
      </c>
    </row>
    <row r="719" spans="1:4">
      <c r="A719" s="4" t="s">
        <v>1404</v>
      </c>
      <c r="B719" s="4" t="s">
        <v>1405</v>
      </c>
      <c r="C719" s="7">
        <v>194.84</v>
      </c>
      <c r="D719" s="7">
        <v>207.19</v>
      </c>
    </row>
    <row r="720" spans="1:4">
      <c r="A720" s="4" t="s">
        <v>1406</v>
      </c>
      <c r="B720" s="4" t="s">
        <v>1407</v>
      </c>
      <c r="C720" s="7">
        <v>194.84</v>
      </c>
      <c r="D720" s="7">
        <v>207.19</v>
      </c>
    </row>
    <row r="721" spans="1:4">
      <c r="A721" s="4" t="s">
        <v>1408</v>
      </c>
      <c r="B721" s="4" t="s">
        <v>1409</v>
      </c>
      <c r="C721" s="7">
        <v>25.97</v>
      </c>
      <c r="D721" s="7">
        <v>27.64</v>
      </c>
    </row>
    <row r="722" spans="1:4">
      <c r="A722" s="4" t="s">
        <v>1410</v>
      </c>
      <c r="B722" s="4" t="s">
        <v>1411</v>
      </c>
      <c r="C722" s="7">
        <v>440.63</v>
      </c>
      <c r="D722" s="7">
        <v>468.54</v>
      </c>
    </row>
    <row r="723" spans="1:4">
      <c r="A723" s="4" t="s">
        <v>1412</v>
      </c>
      <c r="B723" s="4" t="s">
        <v>1413</v>
      </c>
      <c r="C723" s="7">
        <v>129.9</v>
      </c>
      <c r="D723" s="7">
        <v>138.11000000000001</v>
      </c>
    </row>
    <row r="724" spans="1:4">
      <c r="A724" s="4" t="s">
        <v>1414</v>
      </c>
      <c r="B724" s="4" t="s">
        <v>1415</v>
      </c>
      <c r="C724" s="7">
        <v>129.9</v>
      </c>
      <c r="D724" s="7">
        <v>138.11000000000001</v>
      </c>
    </row>
    <row r="725" spans="1:4">
      <c r="A725" s="4" t="s">
        <v>1416</v>
      </c>
      <c r="B725" s="4" t="s">
        <v>1417</v>
      </c>
      <c r="C725" s="7">
        <v>194.84</v>
      </c>
      <c r="D725" s="7">
        <v>207.19</v>
      </c>
    </row>
    <row r="726" spans="1:4">
      <c r="A726" s="4" t="s">
        <v>1418</v>
      </c>
      <c r="B726" s="4" t="s">
        <v>1419</v>
      </c>
      <c r="C726" s="7">
        <v>194.84</v>
      </c>
      <c r="D726" s="7">
        <v>207.19</v>
      </c>
    </row>
    <row r="727" spans="1:4">
      <c r="A727" s="4" t="s">
        <v>1420</v>
      </c>
      <c r="B727" s="4" t="s">
        <v>1421</v>
      </c>
      <c r="C727" s="7">
        <v>194.84</v>
      </c>
      <c r="D727" s="7">
        <v>207.19</v>
      </c>
    </row>
    <row r="728" spans="1:4">
      <c r="A728" s="4" t="s">
        <v>1422</v>
      </c>
      <c r="B728" s="4" t="s">
        <v>1423</v>
      </c>
      <c r="C728" s="7">
        <v>129.9</v>
      </c>
      <c r="D728" s="7">
        <v>138.11000000000001</v>
      </c>
    </row>
    <row r="729" spans="1:4">
      <c r="A729" s="4" t="s">
        <v>1424</v>
      </c>
      <c r="B729" s="4" t="s">
        <v>1425</v>
      </c>
      <c r="C729" s="7">
        <v>194.84</v>
      </c>
      <c r="D729" s="7">
        <v>207.19</v>
      </c>
    </row>
    <row r="730" spans="1:4">
      <c r="A730" s="4" t="s">
        <v>1426</v>
      </c>
      <c r="B730" s="4" t="s">
        <v>1427</v>
      </c>
      <c r="C730" s="7">
        <v>129.9</v>
      </c>
      <c r="D730" s="7">
        <v>138.11000000000001</v>
      </c>
    </row>
    <row r="731" spans="1:4">
      <c r="A731" s="4" t="s">
        <v>1428</v>
      </c>
      <c r="B731" s="4" t="s">
        <v>1429</v>
      </c>
      <c r="C731" s="7">
        <v>194.84</v>
      </c>
      <c r="D731" s="7">
        <v>207.19</v>
      </c>
    </row>
    <row r="732" spans="1:4">
      <c r="A732" s="4" t="s">
        <v>1430</v>
      </c>
      <c r="B732" s="4" t="s">
        <v>1431</v>
      </c>
      <c r="C732" s="7">
        <v>129.9</v>
      </c>
      <c r="D732" s="7">
        <v>138.11000000000001</v>
      </c>
    </row>
    <row r="733" spans="1:4">
      <c r="A733" s="4" t="s">
        <v>1432</v>
      </c>
      <c r="B733" s="4" t="s">
        <v>1433</v>
      </c>
      <c r="C733" s="7">
        <v>194.84</v>
      </c>
      <c r="D733" s="7">
        <v>207.19</v>
      </c>
    </row>
    <row r="734" spans="1:4">
      <c r="A734" s="4" t="s">
        <v>1434</v>
      </c>
      <c r="B734" s="4" t="s">
        <v>1435</v>
      </c>
      <c r="C734" s="7">
        <v>194.84</v>
      </c>
      <c r="D734" s="7">
        <v>207.19</v>
      </c>
    </row>
    <row r="735" spans="1:4">
      <c r="A735" s="4" t="s">
        <v>1436</v>
      </c>
      <c r="B735" s="4" t="s">
        <v>1437</v>
      </c>
      <c r="C735" s="7">
        <v>194.84</v>
      </c>
      <c r="D735" s="7">
        <v>207.19</v>
      </c>
    </row>
    <row r="736" spans="1:4">
      <c r="A736" s="4" t="s">
        <v>1438</v>
      </c>
      <c r="B736" s="4" t="s">
        <v>1439</v>
      </c>
      <c r="C736" s="7">
        <v>246.8</v>
      </c>
      <c r="D736" s="7">
        <v>262.42</v>
      </c>
    </row>
    <row r="737" spans="1:4">
      <c r="A737" s="4" t="s">
        <v>1440</v>
      </c>
      <c r="B737" s="4" t="s">
        <v>1441</v>
      </c>
      <c r="C737" s="7">
        <v>129.9</v>
      </c>
      <c r="D737" s="7">
        <v>138.11000000000001</v>
      </c>
    </row>
    <row r="738" spans="1:4">
      <c r="A738" s="4" t="s">
        <v>1442</v>
      </c>
      <c r="B738" s="4" t="s">
        <v>1443</v>
      </c>
      <c r="C738" s="7">
        <v>129.9</v>
      </c>
      <c r="D738" s="7">
        <v>138.11000000000001</v>
      </c>
    </row>
    <row r="739" spans="1:4">
      <c r="A739" s="4" t="s">
        <v>1444</v>
      </c>
      <c r="B739" s="4" t="s">
        <v>1445</v>
      </c>
      <c r="C739" s="7">
        <v>519.57000000000005</v>
      </c>
      <c r="D739" s="7">
        <v>552.47</v>
      </c>
    </row>
    <row r="740" spans="1:4">
      <c r="A740" s="4" t="s">
        <v>1446</v>
      </c>
      <c r="B740" s="4" t="s">
        <v>1447</v>
      </c>
      <c r="C740" s="7">
        <v>194.84</v>
      </c>
      <c r="D740" s="7">
        <v>207.19</v>
      </c>
    </row>
    <row r="741" spans="1:4">
      <c r="A741" s="4" t="s">
        <v>1448</v>
      </c>
      <c r="B741" s="4" t="s">
        <v>1449</v>
      </c>
      <c r="C741" s="7">
        <v>194.84</v>
      </c>
      <c r="D741" s="7">
        <v>207.19</v>
      </c>
    </row>
    <row r="742" spans="1:4">
      <c r="A742" s="4" t="s">
        <v>1450</v>
      </c>
      <c r="B742" s="4" t="s">
        <v>1451</v>
      </c>
      <c r="C742" s="7">
        <v>194.84</v>
      </c>
      <c r="D742" s="7">
        <v>207.19</v>
      </c>
    </row>
    <row r="743" spans="1:4">
      <c r="A743" s="4" t="s">
        <v>1452</v>
      </c>
      <c r="B743" s="4" t="s">
        <v>1453</v>
      </c>
      <c r="C743" s="7">
        <v>129.9</v>
      </c>
      <c r="D743" s="7">
        <v>138.11000000000001</v>
      </c>
    </row>
    <row r="744" spans="1:4">
      <c r="A744" s="4" t="s">
        <v>1454</v>
      </c>
      <c r="B744" s="4" t="s">
        <v>1455</v>
      </c>
      <c r="C744" s="7">
        <v>129.9</v>
      </c>
      <c r="D744" s="7">
        <v>138.11000000000001</v>
      </c>
    </row>
    <row r="745" spans="1:4">
      <c r="A745" s="4" t="s">
        <v>1456</v>
      </c>
      <c r="B745" s="4" t="s">
        <v>1457</v>
      </c>
      <c r="C745" s="7">
        <v>259.77999999999997</v>
      </c>
      <c r="D745" s="7">
        <v>276.23</v>
      </c>
    </row>
    <row r="746" spans="1:4">
      <c r="A746" s="4" t="s">
        <v>1458</v>
      </c>
      <c r="B746" s="4" t="s">
        <v>1459</v>
      </c>
      <c r="C746" s="7">
        <v>207.83</v>
      </c>
      <c r="D746" s="7">
        <v>220.98</v>
      </c>
    </row>
    <row r="747" spans="1:4">
      <c r="A747" s="4" t="s">
        <v>1460</v>
      </c>
      <c r="B747" s="4" t="s">
        <v>1461</v>
      </c>
      <c r="C747" s="7">
        <v>194.84</v>
      </c>
      <c r="D747" s="7">
        <v>207.19</v>
      </c>
    </row>
    <row r="748" spans="1:4">
      <c r="A748" s="4" t="s">
        <v>1462</v>
      </c>
      <c r="B748" s="4" t="s">
        <v>1463</v>
      </c>
      <c r="C748" s="7">
        <v>324.74</v>
      </c>
      <c r="D748" s="7">
        <v>345.3</v>
      </c>
    </row>
    <row r="749" spans="1:4">
      <c r="A749" s="4" t="s">
        <v>1464</v>
      </c>
      <c r="B749" s="4" t="s">
        <v>1465</v>
      </c>
      <c r="C749" s="7">
        <v>324.74</v>
      </c>
      <c r="D749" s="7">
        <v>345.3</v>
      </c>
    </row>
    <row r="750" spans="1:4">
      <c r="A750" s="4" t="s">
        <v>1466</v>
      </c>
      <c r="B750" s="4" t="s">
        <v>1467</v>
      </c>
      <c r="C750" s="7">
        <v>389.68</v>
      </c>
      <c r="D750" s="7">
        <v>414.34</v>
      </c>
    </row>
    <row r="751" spans="1:4">
      <c r="A751" s="4" t="s">
        <v>1468</v>
      </c>
      <c r="B751" s="4" t="s">
        <v>1469</v>
      </c>
      <c r="C751" s="7">
        <v>129.9</v>
      </c>
      <c r="D751" s="7">
        <v>138.11000000000001</v>
      </c>
    </row>
    <row r="752" spans="1:4" ht="25.5">
      <c r="A752" s="4" t="s">
        <v>1470</v>
      </c>
      <c r="B752" s="4" t="s">
        <v>1471</v>
      </c>
      <c r="C752" s="7">
        <v>389.68</v>
      </c>
      <c r="D752" s="7">
        <v>414.34</v>
      </c>
    </row>
    <row r="753" spans="1:4">
      <c r="A753" s="4" t="s">
        <v>1472</v>
      </c>
      <c r="B753" s="4" t="s">
        <v>1473</v>
      </c>
      <c r="C753" s="7">
        <v>389.68</v>
      </c>
      <c r="D753" s="7">
        <v>414.34</v>
      </c>
    </row>
    <row r="754" spans="1:4">
      <c r="A754" s="4" t="s">
        <v>1474</v>
      </c>
      <c r="B754" s="4" t="s">
        <v>1475</v>
      </c>
      <c r="C754" s="7">
        <v>389.68</v>
      </c>
      <c r="D754" s="7">
        <v>414.34</v>
      </c>
    </row>
    <row r="755" spans="1:4">
      <c r="A755" s="4" t="s">
        <v>1476</v>
      </c>
      <c r="B755" s="4" t="s">
        <v>1477</v>
      </c>
      <c r="C755" s="7">
        <v>454.63</v>
      </c>
      <c r="D755" s="7">
        <v>483.41</v>
      </c>
    </row>
    <row r="756" spans="1:4" ht="15.75" customHeight="1">
      <c r="A756" s="4" t="s">
        <v>1478</v>
      </c>
      <c r="B756" s="4" t="s">
        <v>1479</v>
      </c>
      <c r="C756" s="7">
        <v>389.68</v>
      </c>
      <c r="D756" s="7">
        <v>414.34</v>
      </c>
    </row>
    <row r="757" spans="1:4">
      <c r="A757" s="4" t="s">
        <v>1480</v>
      </c>
      <c r="B757" s="4" t="s">
        <v>1481</v>
      </c>
      <c r="C757" s="7">
        <v>389.68</v>
      </c>
      <c r="D757" s="7">
        <v>414.34</v>
      </c>
    </row>
    <row r="758" spans="1:4">
      <c r="A758" s="4" t="s">
        <v>1482</v>
      </c>
      <c r="B758" s="4" t="s">
        <v>1483</v>
      </c>
      <c r="C758" s="7">
        <v>194.84</v>
      </c>
      <c r="D758" s="7">
        <v>207.19</v>
      </c>
    </row>
    <row r="759" spans="1:4">
      <c r="A759" s="4" t="s">
        <v>1484</v>
      </c>
      <c r="B759" s="4" t="s">
        <v>1485</v>
      </c>
      <c r="C759" s="7">
        <v>389.68</v>
      </c>
      <c r="D759" s="7">
        <v>414.34</v>
      </c>
    </row>
    <row r="760" spans="1:4">
      <c r="A760" s="4" t="s">
        <v>1486</v>
      </c>
      <c r="B760" s="4" t="s">
        <v>1487</v>
      </c>
      <c r="C760" s="7">
        <v>389.68</v>
      </c>
      <c r="D760" s="7">
        <v>414.34</v>
      </c>
    </row>
    <row r="761" spans="1:4">
      <c r="A761" s="4" t="s">
        <v>1488</v>
      </c>
      <c r="B761" s="4" t="s">
        <v>1489</v>
      </c>
      <c r="C761" s="7">
        <v>129.9</v>
      </c>
      <c r="D761" s="7">
        <v>138.11000000000001</v>
      </c>
    </row>
    <row r="762" spans="1:4">
      <c r="A762" s="4" t="s">
        <v>1490</v>
      </c>
      <c r="B762" s="4" t="s">
        <v>1491</v>
      </c>
      <c r="C762" s="7">
        <v>129.9</v>
      </c>
      <c r="D762" s="7">
        <v>138.11000000000001</v>
      </c>
    </row>
    <row r="763" spans="1:4">
      <c r="A763" s="4" t="s">
        <v>1492</v>
      </c>
      <c r="B763" s="4" t="s">
        <v>1493</v>
      </c>
      <c r="C763" s="7">
        <v>129.9</v>
      </c>
      <c r="D763" s="7">
        <v>138.11000000000001</v>
      </c>
    </row>
    <row r="764" spans="1:4">
      <c r="A764" s="4" t="s">
        <v>1494</v>
      </c>
      <c r="B764" s="4" t="s">
        <v>1495</v>
      </c>
      <c r="C764" s="7">
        <v>194.84</v>
      </c>
      <c r="D764" s="7">
        <v>207.19</v>
      </c>
    </row>
    <row r="765" spans="1:4">
      <c r="A765" s="4" t="s">
        <v>1496</v>
      </c>
      <c r="B765" s="4" t="s">
        <v>1497</v>
      </c>
      <c r="C765" s="7">
        <v>194.84</v>
      </c>
      <c r="D765" s="7">
        <v>207.19</v>
      </c>
    </row>
    <row r="766" spans="1:4">
      <c r="A766" s="4" t="s">
        <v>1498</v>
      </c>
      <c r="B766" s="4" t="s">
        <v>1499</v>
      </c>
      <c r="C766" s="7">
        <v>519.57000000000005</v>
      </c>
      <c r="D766" s="7">
        <v>552.47</v>
      </c>
    </row>
    <row r="767" spans="1:4" ht="16.5" customHeight="1">
      <c r="A767" s="4" t="s">
        <v>1500</v>
      </c>
      <c r="B767" s="4" t="s">
        <v>1501</v>
      </c>
      <c r="C767" s="7">
        <v>207.83</v>
      </c>
      <c r="D767" s="7">
        <v>220.98</v>
      </c>
    </row>
    <row r="768" spans="1:4">
      <c r="A768" s="4" t="s">
        <v>1502</v>
      </c>
      <c r="B768" s="4" t="s">
        <v>1503</v>
      </c>
      <c r="C768" s="7">
        <v>129.9</v>
      </c>
      <c r="D768" s="7">
        <v>138.11000000000001</v>
      </c>
    </row>
    <row r="769" spans="1:4">
      <c r="A769" s="4" t="s">
        <v>1504</v>
      </c>
      <c r="B769" s="4" t="s">
        <v>1505</v>
      </c>
      <c r="C769" s="7">
        <v>129.9</v>
      </c>
      <c r="D769" s="7">
        <v>138.11000000000001</v>
      </c>
    </row>
    <row r="770" spans="1:4" ht="41.25" customHeight="1">
      <c r="A770" s="4" t="s">
        <v>1506</v>
      </c>
      <c r="B770" s="20" t="s">
        <v>1507</v>
      </c>
      <c r="C770" s="7">
        <v>3049.17</v>
      </c>
      <c r="D770" s="7">
        <v>3242.33</v>
      </c>
    </row>
    <row r="771" spans="1:4" ht="36.75" customHeight="1">
      <c r="A771" s="4" t="s">
        <v>1508</v>
      </c>
      <c r="B771" s="20" t="s">
        <v>1509</v>
      </c>
      <c r="C771" s="7">
        <v>6585.63</v>
      </c>
      <c r="D771" s="7">
        <v>7002.82</v>
      </c>
    </row>
    <row r="772" spans="1:4" ht="39" customHeight="1">
      <c r="A772" s="4" t="s">
        <v>1510</v>
      </c>
      <c r="B772" s="20" t="s">
        <v>1511</v>
      </c>
      <c r="C772" s="7">
        <v>1970.75</v>
      </c>
      <c r="D772" s="7">
        <v>2095.59</v>
      </c>
    </row>
    <row r="773" spans="1:4" ht="39.75" customHeight="1">
      <c r="A773" s="4" t="s">
        <v>1512</v>
      </c>
      <c r="B773" s="20" t="s">
        <v>1513</v>
      </c>
      <c r="C773" s="7">
        <v>6017.56</v>
      </c>
      <c r="D773" s="7">
        <v>6398.76</v>
      </c>
    </row>
    <row r="774" spans="1:4" ht="21.75" customHeight="1">
      <c r="A774" s="43" t="s">
        <v>1514</v>
      </c>
      <c r="B774" s="43"/>
      <c r="C774" s="43"/>
      <c r="D774" s="43"/>
    </row>
    <row r="775" spans="1:4">
      <c r="A775" s="4" t="s">
        <v>1515</v>
      </c>
      <c r="B775" s="4" t="s">
        <v>1516</v>
      </c>
      <c r="C775" s="7">
        <v>288</v>
      </c>
      <c r="D775" s="7">
        <v>306.25</v>
      </c>
    </row>
    <row r="776" spans="1:4" ht="38.25">
      <c r="A776" s="4" t="s">
        <v>1517</v>
      </c>
      <c r="B776" s="4" t="s">
        <v>1518</v>
      </c>
      <c r="C776" s="7">
        <v>959.98</v>
      </c>
      <c r="D776" s="7">
        <v>1020.86</v>
      </c>
    </row>
    <row r="777" spans="1:4" ht="24.75" customHeight="1">
      <c r="A777" s="4" t="s">
        <v>1519</v>
      </c>
      <c r="B777" s="4" t="s">
        <v>1520</v>
      </c>
      <c r="C777" s="7">
        <v>150.97999999999999</v>
      </c>
      <c r="D777" s="7">
        <v>160.54</v>
      </c>
    </row>
    <row r="778" spans="1:4">
      <c r="A778" s="4" t="s">
        <v>1521</v>
      </c>
      <c r="B778" s="4" t="s">
        <v>1522</v>
      </c>
      <c r="C778" s="7">
        <v>192</v>
      </c>
      <c r="D778" s="7">
        <v>204.18</v>
      </c>
    </row>
    <row r="779" spans="1:4">
      <c r="A779" s="4" t="s">
        <v>1523</v>
      </c>
      <c r="B779" s="4" t="s">
        <v>1524</v>
      </c>
      <c r="C779" s="7">
        <v>575.99</v>
      </c>
      <c r="D779" s="7">
        <v>612.52</v>
      </c>
    </row>
    <row r="780" spans="1:4">
      <c r="A780" s="4" t="s">
        <v>1525</v>
      </c>
      <c r="B780" s="4" t="s">
        <v>1526</v>
      </c>
      <c r="C780" s="7">
        <v>863.99</v>
      </c>
      <c r="D780" s="7">
        <v>918.77</v>
      </c>
    </row>
    <row r="781" spans="1:4">
      <c r="A781" s="4" t="s">
        <v>1527</v>
      </c>
      <c r="B781" s="4" t="s">
        <v>1528</v>
      </c>
      <c r="C781" s="7">
        <v>998.39</v>
      </c>
      <c r="D781" s="7">
        <v>1061.7</v>
      </c>
    </row>
    <row r="782" spans="1:4">
      <c r="A782" s="4" t="s">
        <v>1529</v>
      </c>
      <c r="B782" s="4" t="s">
        <v>1530</v>
      </c>
      <c r="C782" s="7">
        <v>336.01</v>
      </c>
      <c r="D782" s="7">
        <v>357.3</v>
      </c>
    </row>
    <row r="783" spans="1:4" ht="25.5">
      <c r="A783" s="4" t="s">
        <v>1531</v>
      </c>
      <c r="B783" s="4" t="s">
        <v>1532</v>
      </c>
      <c r="C783" s="7">
        <v>288</v>
      </c>
      <c r="D783" s="7">
        <v>306.25</v>
      </c>
    </row>
    <row r="784" spans="1:4" ht="14.25" customHeight="1">
      <c r="A784" s="4" t="s">
        <v>1533</v>
      </c>
      <c r="B784" s="4" t="s">
        <v>1534</v>
      </c>
      <c r="C784" s="7">
        <v>767.98</v>
      </c>
      <c r="D784" s="7">
        <v>816.68</v>
      </c>
    </row>
    <row r="785" spans="1:4">
      <c r="A785" s="4" t="s">
        <v>1535</v>
      </c>
      <c r="B785" s="4" t="s">
        <v>1536</v>
      </c>
      <c r="C785" s="7">
        <v>575.99</v>
      </c>
      <c r="D785" s="7">
        <v>612.52</v>
      </c>
    </row>
    <row r="786" spans="1:4" ht="17.25" customHeight="1">
      <c r="A786" s="4" t="s">
        <v>1537</v>
      </c>
      <c r="B786" s="4" t="s">
        <v>1538</v>
      </c>
      <c r="C786" s="7">
        <v>288</v>
      </c>
      <c r="D786" s="7">
        <v>306.25</v>
      </c>
    </row>
    <row r="787" spans="1:4" ht="25.5">
      <c r="A787" s="4" t="s">
        <v>1539</v>
      </c>
      <c r="B787" s="4" t="s">
        <v>1540</v>
      </c>
      <c r="C787" s="7">
        <v>288</v>
      </c>
      <c r="D787" s="7">
        <v>306.25</v>
      </c>
    </row>
    <row r="788" spans="1:4">
      <c r="A788" s="4" t="s">
        <v>1541</v>
      </c>
      <c r="B788" s="4" t="s">
        <v>1542</v>
      </c>
      <c r="C788" s="7">
        <v>575.99</v>
      </c>
      <c r="D788" s="7">
        <v>612.52</v>
      </c>
    </row>
    <row r="789" spans="1:4">
      <c r="A789" s="4" t="s">
        <v>1543</v>
      </c>
      <c r="B789" s="4" t="s">
        <v>1544</v>
      </c>
      <c r="C789" s="7">
        <v>575.99</v>
      </c>
      <c r="D789" s="7">
        <v>612.52</v>
      </c>
    </row>
    <row r="790" spans="1:4">
      <c r="A790" s="4" t="s">
        <v>1545</v>
      </c>
      <c r="B790" s="14" t="s">
        <v>1546</v>
      </c>
      <c r="C790" s="7">
        <v>575.99</v>
      </c>
      <c r="D790" s="7">
        <v>612.52</v>
      </c>
    </row>
    <row r="791" spans="1:4">
      <c r="A791" s="4" t="s">
        <v>1547</v>
      </c>
      <c r="B791" s="8" t="s">
        <v>1548</v>
      </c>
      <c r="C791" s="7">
        <v>155.05000000000001</v>
      </c>
      <c r="D791" s="7">
        <v>164.87</v>
      </c>
    </row>
    <row r="792" spans="1:4" ht="34.5" customHeight="1">
      <c r="A792" s="44" t="s">
        <v>1549</v>
      </c>
      <c r="B792" s="44"/>
      <c r="C792" s="44"/>
      <c r="D792" s="44"/>
    </row>
    <row r="793" spans="1:4" ht="25.5">
      <c r="A793" s="4" t="s">
        <v>1550</v>
      </c>
      <c r="B793" s="4" t="s">
        <v>1551</v>
      </c>
      <c r="C793" s="7">
        <v>148.99</v>
      </c>
      <c r="D793" s="7">
        <v>158.43</v>
      </c>
    </row>
    <row r="794" spans="1:4">
      <c r="A794" s="4" t="s">
        <v>1552</v>
      </c>
      <c r="B794" s="4" t="s">
        <v>1553</v>
      </c>
      <c r="C794" s="7">
        <v>223.49</v>
      </c>
      <c r="D794" s="7">
        <v>237.64</v>
      </c>
    </row>
    <row r="795" spans="1:4">
      <c r="A795" s="4" t="s">
        <v>1554</v>
      </c>
      <c r="B795" s="4" t="s">
        <v>1555</v>
      </c>
      <c r="C795" s="7">
        <v>148.99</v>
      </c>
      <c r="D795" s="7">
        <v>158.43</v>
      </c>
    </row>
    <row r="796" spans="1:4">
      <c r="A796" s="4" t="s">
        <v>1556</v>
      </c>
      <c r="B796" s="4" t="s">
        <v>1557</v>
      </c>
      <c r="C796" s="7">
        <v>148.99</v>
      </c>
      <c r="D796" s="7">
        <v>158.43</v>
      </c>
    </row>
    <row r="797" spans="1:4">
      <c r="A797" s="4" t="s">
        <v>1558</v>
      </c>
      <c r="B797" s="4" t="s">
        <v>1559</v>
      </c>
      <c r="C797" s="7">
        <v>148.99</v>
      </c>
      <c r="D797" s="7">
        <v>158.43</v>
      </c>
    </row>
    <row r="798" spans="1:4">
      <c r="A798" s="4" t="s">
        <v>1560</v>
      </c>
      <c r="B798" s="4" t="s">
        <v>1561</v>
      </c>
      <c r="C798" s="7">
        <v>148.99</v>
      </c>
      <c r="D798" s="7">
        <v>158.43</v>
      </c>
    </row>
    <row r="799" spans="1:4">
      <c r="A799" s="4" t="s">
        <v>1562</v>
      </c>
      <c r="B799" s="4" t="s">
        <v>1563</v>
      </c>
      <c r="C799" s="7">
        <v>148.99</v>
      </c>
      <c r="D799" s="7">
        <v>158.43</v>
      </c>
    </row>
    <row r="800" spans="1:4" ht="25.5">
      <c r="A800" s="4" t="s">
        <v>1564</v>
      </c>
      <c r="B800" s="4" t="s">
        <v>1565</v>
      </c>
      <c r="C800" s="7">
        <v>148.99</v>
      </c>
      <c r="D800" s="7">
        <v>158.43</v>
      </c>
    </row>
    <row r="801" spans="1:4">
      <c r="A801" s="4" t="s">
        <v>1566</v>
      </c>
      <c r="B801" s="4" t="s">
        <v>1567</v>
      </c>
      <c r="C801" s="7">
        <v>148.99</v>
      </c>
      <c r="D801" s="7">
        <v>158.43</v>
      </c>
    </row>
    <row r="802" spans="1:4">
      <c r="A802" s="4" t="s">
        <v>1568</v>
      </c>
      <c r="B802" s="4" t="s">
        <v>1569</v>
      </c>
      <c r="C802" s="7">
        <v>148.99</v>
      </c>
      <c r="D802" s="7">
        <v>158.43</v>
      </c>
    </row>
    <row r="803" spans="1:4">
      <c r="A803" s="4" t="s">
        <v>1570</v>
      </c>
      <c r="B803" s="4" t="s">
        <v>1571</v>
      </c>
      <c r="C803" s="7">
        <v>148.99</v>
      </c>
      <c r="D803" s="7">
        <v>158.43</v>
      </c>
    </row>
    <row r="804" spans="1:4">
      <c r="A804" s="4" t="s">
        <v>1572</v>
      </c>
      <c r="B804" s="4" t="s">
        <v>1573</v>
      </c>
      <c r="C804" s="7">
        <v>74.5</v>
      </c>
      <c r="D804" s="7">
        <v>79.209999999999994</v>
      </c>
    </row>
    <row r="805" spans="1:4">
      <c r="A805" s="4" t="s">
        <v>1574</v>
      </c>
      <c r="B805" s="4" t="s">
        <v>1575</v>
      </c>
      <c r="C805" s="7">
        <v>74.5</v>
      </c>
      <c r="D805" s="7">
        <v>79.209999999999994</v>
      </c>
    </row>
    <row r="806" spans="1:4">
      <c r="A806" s="4" t="s">
        <v>1576</v>
      </c>
      <c r="B806" s="4" t="s">
        <v>1577</v>
      </c>
      <c r="C806" s="7">
        <v>148.99</v>
      </c>
      <c r="D806" s="7">
        <v>158.43</v>
      </c>
    </row>
    <row r="807" spans="1:4">
      <c r="A807" s="4" t="s">
        <v>1578</v>
      </c>
      <c r="B807" s="4" t="s">
        <v>1579</v>
      </c>
      <c r="C807" s="7">
        <v>148.99</v>
      </c>
      <c r="D807" s="7">
        <v>158.43</v>
      </c>
    </row>
    <row r="808" spans="1:4">
      <c r="A808" s="4" t="s">
        <v>1580</v>
      </c>
      <c r="B808" s="4" t="s">
        <v>1581</v>
      </c>
      <c r="C808" s="7">
        <v>186.26</v>
      </c>
      <c r="D808" s="7">
        <v>198.02</v>
      </c>
    </row>
    <row r="809" spans="1:4">
      <c r="A809" s="4" t="s">
        <v>1582</v>
      </c>
      <c r="B809" s="4" t="s">
        <v>1583</v>
      </c>
      <c r="C809" s="7">
        <v>643.97</v>
      </c>
      <c r="D809" s="7">
        <v>684.76</v>
      </c>
    </row>
    <row r="810" spans="1:4">
      <c r="A810" s="4" t="s">
        <v>1584</v>
      </c>
      <c r="B810" s="4" t="s">
        <v>1585</v>
      </c>
      <c r="C810" s="7">
        <v>148.99</v>
      </c>
      <c r="D810" s="7">
        <v>158.43</v>
      </c>
    </row>
    <row r="811" spans="1:4">
      <c r="A811" s="4" t="s">
        <v>1586</v>
      </c>
      <c r="B811" s="4" t="s">
        <v>1587</v>
      </c>
      <c r="C811" s="7">
        <v>440.79</v>
      </c>
      <c r="D811" s="7">
        <v>468.72</v>
      </c>
    </row>
    <row r="812" spans="1:4">
      <c r="A812" s="4" t="s">
        <v>1588</v>
      </c>
      <c r="B812" s="4" t="s">
        <v>1589</v>
      </c>
      <c r="C812" s="7">
        <v>440.79</v>
      </c>
      <c r="D812" s="7">
        <v>468.72</v>
      </c>
    </row>
    <row r="813" spans="1:4">
      <c r="A813" s="4" t="s">
        <v>1590</v>
      </c>
      <c r="B813" s="4" t="s">
        <v>1591</v>
      </c>
      <c r="C813" s="7">
        <v>440.79</v>
      </c>
      <c r="D813" s="7">
        <v>468.72</v>
      </c>
    </row>
    <row r="814" spans="1:4" ht="25.5">
      <c r="A814" s="4" t="s">
        <v>1592</v>
      </c>
      <c r="B814" s="4" t="s">
        <v>1593</v>
      </c>
      <c r="C814" s="7">
        <v>542.38</v>
      </c>
      <c r="D814" s="7">
        <v>576.74</v>
      </c>
    </row>
    <row r="815" spans="1:4" ht="25.5" customHeight="1">
      <c r="A815" s="4" t="s">
        <v>1594</v>
      </c>
      <c r="B815" s="4" t="s">
        <v>1595</v>
      </c>
      <c r="C815" s="7">
        <v>542.38</v>
      </c>
      <c r="D815" s="7">
        <v>576.74</v>
      </c>
    </row>
    <row r="816" spans="1:4">
      <c r="A816" s="4" t="s">
        <v>1596</v>
      </c>
      <c r="B816" s="4" t="s">
        <v>1597</v>
      </c>
      <c r="C816" s="7">
        <v>542.38</v>
      </c>
      <c r="D816" s="7">
        <v>576.74</v>
      </c>
    </row>
    <row r="817" spans="1:4">
      <c r="A817" s="4" t="s">
        <v>1598</v>
      </c>
      <c r="B817" s="4" t="s">
        <v>1599</v>
      </c>
      <c r="C817" s="7">
        <v>440.79</v>
      </c>
      <c r="D817" s="7">
        <v>468.72</v>
      </c>
    </row>
    <row r="818" spans="1:4" ht="25.5">
      <c r="A818" s="4" t="s">
        <v>1600</v>
      </c>
      <c r="B818" s="4" t="s">
        <v>1601</v>
      </c>
      <c r="C818" s="7">
        <v>542.38</v>
      </c>
      <c r="D818" s="7">
        <v>576.74</v>
      </c>
    </row>
    <row r="819" spans="1:4">
      <c r="A819" s="4" t="s">
        <v>1602</v>
      </c>
      <c r="B819" s="4" t="s">
        <v>1603</v>
      </c>
      <c r="C819" s="7">
        <v>542.38</v>
      </c>
      <c r="D819" s="7">
        <v>576.74</v>
      </c>
    </row>
    <row r="820" spans="1:4" ht="25.5">
      <c r="A820" s="4" t="s">
        <v>1604</v>
      </c>
      <c r="B820" s="4" t="s">
        <v>1605</v>
      </c>
      <c r="C820" s="7">
        <v>643.97</v>
      </c>
      <c r="D820" s="7">
        <v>684.76</v>
      </c>
    </row>
    <row r="821" spans="1:4" ht="25.5">
      <c r="A821" s="4" t="s">
        <v>1606</v>
      </c>
      <c r="B821" s="4" t="s">
        <v>1607</v>
      </c>
      <c r="C821" s="7">
        <v>643.97</v>
      </c>
      <c r="D821" s="7">
        <v>684.76</v>
      </c>
    </row>
    <row r="822" spans="1:4" ht="14.25" customHeight="1">
      <c r="A822" s="4" t="s">
        <v>1608</v>
      </c>
      <c r="B822" s="4" t="s">
        <v>1609</v>
      </c>
      <c r="C822" s="7">
        <v>440.79</v>
      </c>
      <c r="D822" s="7">
        <v>468.72</v>
      </c>
    </row>
    <row r="823" spans="1:4">
      <c r="A823" s="4" t="s">
        <v>1610</v>
      </c>
      <c r="B823" s="4" t="s">
        <v>1611</v>
      </c>
      <c r="C823" s="7">
        <v>339.2</v>
      </c>
      <c r="D823" s="7">
        <v>360.69</v>
      </c>
    </row>
    <row r="824" spans="1:4">
      <c r="A824" s="4" t="s">
        <v>1612</v>
      </c>
      <c r="B824" s="4" t="s">
        <v>1613</v>
      </c>
      <c r="C824" s="7">
        <v>74.5</v>
      </c>
      <c r="D824" s="7">
        <v>79.209999999999994</v>
      </c>
    </row>
    <row r="825" spans="1:4">
      <c r="A825" s="4" t="s">
        <v>1614</v>
      </c>
      <c r="B825" s="4" t="s">
        <v>1615</v>
      </c>
      <c r="C825" s="7">
        <v>74.5</v>
      </c>
      <c r="D825" s="7">
        <v>79.209999999999994</v>
      </c>
    </row>
    <row r="826" spans="1:4" ht="25.5">
      <c r="A826" s="4" t="s">
        <v>1616</v>
      </c>
      <c r="B826" s="4" t="s">
        <v>1617</v>
      </c>
      <c r="C826" s="7">
        <v>446.99</v>
      </c>
      <c r="D826" s="7">
        <v>475.27</v>
      </c>
    </row>
    <row r="827" spans="1:4">
      <c r="A827" s="4" t="s">
        <v>1618</v>
      </c>
      <c r="B827" s="4" t="s">
        <v>1619</v>
      </c>
      <c r="C827" s="7">
        <v>148.99</v>
      </c>
      <c r="D827" s="7">
        <v>158.43</v>
      </c>
    </row>
    <row r="828" spans="1:4" ht="25.5">
      <c r="A828" s="4" t="s">
        <v>1620</v>
      </c>
      <c r="B828" s="4" t="s">
        <v>1621</v>
      </c>
      <c r="C828" s="7">
        <v>446.99</v>
      </c>
      <c r="D828" s="7">
        <v>475.27</v>
      </c>
    </row>
    <row r="829" spans="1:4">
      <c r="A829" s="4" t="s">
        <v>1622</v>
      </c>
      <c r="B829" s="4" t="s">
        <v>1623</v>
      </c>
      <c r="C829" s="7">
        <v>148.99</v>
      </c>
      <c r="D829" s="7">
        <v>158.43</v>
      </c>
    </row>
    <row r="830" spans="1:4">
      <c r="A830" s="4" t="s">
        <v>1624</v>
      </c>
      <c r="B830" s="4" t="s">
        <v>1625</v>
      </c>
      <c r="C830" s="7">
        <v>186.26</v>
      </c>
      <c r="D830" s="7">
        <v>198.02</v>
      </c>
    </row>
    <row r="831" spans="1:4">
      <c r="A831" s="4" t="s">
        <v>1626</v>
      </c>
      <c r="B831" s="4" t="s">
        <v>1627</v>
      </c>
      <c r="C831" s="7">
        <v>148.99</v>
      </c>
      <c r="D831" s="7">
        <v>158.43</v>
      </c>
    </row>
    <row r="832" spans="1:4">
      <c r="A832" s="4" t="s">
        <v>1628</v>
      </c>
      <c r="B832" s="4" t="s">
        <v>1629</v>
      </c>
      <c r="C832" s="7">
        <v>148.99</v>
      </c>
      <c r="D832" s="7">
        <v>158.43</v>
      </c>
    </row>
    <row r="833" spans="1:4" ht="15.75" customHeight="1">
      <c r="A833" s="4" t="s">
        <v>1630</v>
      </c>
      <c r="B833" s="4" t="s">
        <v>1631</v>
      </c>
      <c r="C833" s="7">
        <v>186.26</v>
      </c>
      <c r="D833" s="7">
        <v>198.02</v>
      </c>
    </row>
    <row r="834" spans="1:4" ht="14.25" customHeight="1">
      <c r="A834" s="4" t="s">
        <v>1632</v>
      </c>
      <c r="B834" s="4" t="s">
        <v>1633</v>
      </c>
      <c r="C834" s="7">
        <v>186.26</v>
      </c>
      <c r="D834" s="7">
        <v>198.02</v>
      </c>
    </row>
    <row r="835" spans="1:4">
      <c r="A835" s="4" t="s">
        <v>1634</v>
      </c>
      <c r="B835" s="4" t="s">
        <v>1635</v>
      </c>
      <c r="C835" s="7">
        <v>148.99</v>
      </c>
      <c r="D835" s="7">
        <v>158.43</v>
      </c>
    </row>
    <row r="836" spans="1:4">
      <c r="A836" s="4" t="s">
        <v>1636</v>
      </c>
      <c r="B836" s="4" t="s">
        <v>1637</v>
      </c>
      <c r="C836" s="7">
        <v>74.5</v>
      </c>
      <c r="D836" s="7">
        <v>79.209999999999994</v>
      </c>
    </row>
    <row r="837" spans="1:4" ht="25.5">
      <c r="A837" s="4" t="s">
        <v>1638</v>
      </c>
      <c r="B837" s="4" t="s">
        <v>1639</v>
      </c>
      <c r="C837" s="7">
        <v>148.99</v>
      </c>
      <c r="D837" s="7">
        <v>158.43</v>
      </c>
    </row>
    <row r="838" spans="1:4" ht="25.5">
      <c r="A838" s="4" t="s">
        <v>1640</v>
      </c>
      <c r="B838" s="4" t="s">
        <v>1641</v>
      </c>
      <c r="C838" s="7">
        <v>186.26</v>
      </c>
      <c r="D838" s="7">
        <v>198.02</v>
      </c>
    </row>
    <row r="839" spans="1:4">
      <c r="A839" s="4" t="s">
        <v>1642</v>
      </c>
      <c r="B839" s="4" t="s">
        <v>1643</v>
      </c>
      <c r="C839" s="7">
        <v>74.5</v>
      </c>
      <c r="D839" s="7">
        <v>79.209999999999994</v>
      </c>
    </row>
    <row r="840" spans="1:4">
      <c r="A840" s="4" t="s">
        <v>1644</v>
      </c>
      <c r="B840" s="4" t="s">
        <v>1645</v>
      </c>
      <c r="C840" s="7">
        <v>74.5</v>
      </c>
      <c r="D840" s="7">
        <v>79.209999999999994</v>
      </c>
    </row>
    <row r="841" spans="1:4">
      <c r="A841" s="4" t="s">
        <v>1646</v>
      </c>
      <c r="B841" s="4" t="s">
        <v>1647</v>
      </c>
      <c r="C841" s="7">
        <v>223.49</v>
      </c>
      <c r="D841" s="7">
        <v>237.64</v>
      </c>
    </row>
    <row r="842" spans="1:4">
      <c r="A842" s="4" t="s">
        <v>1648</v>
      </c>
      <c r="B842" s="4" t="s">
        <v>1649</v>
      </c>
      <c r="C842" s="7">
        <v>186.26</v>
      </c>
      <c r="D842" s="7">
        <v>198.02</v>
      </c>
    </row>
    <row r="843" spans="1:4">
      <c r="A843" s="4" t="s">
        <v>1650</v>
      </c>
      <c r="B843" s="4" t="s">
        <v>1651</v>
      </c>
      <c r="C843" s="7">
        <v>186.26</v>
      </c>
      <c r="D843" s="7">
        <v>198.02</v>
      </c>
    </row>
    <row r="844" spans="1:4">
      <c r="A844" s="4" t="s">
        <v>1652</v>
      </c>
      <c r="B844" s="4" t="s">
        <v>1653</v>
      </c>
      <c r="C844" s="7">
        <v>186.26</v>
      </c>
      <c r="D844" s="7">
        <v>198.02</v>
      </c>
    </row>
    <row r="845" spans="1:4">
      <c r="A845" s="4" t="s">
        <v>1654</v>
      </c>
      <c r="B845" s="4" t="s">
        <v>1655</v>
      </c>
      <c r="C845" s="7">
        <v>148.99</v>
      </c>
      <c r="D845" s="7">
        <v>158.43</v>
      </c>
    </row>
    <row r="846" spans="1:4">
      <c r="A846" s="4" t="s">
        <v>1656</v>
      </c>
      <c r="B846" s="4" t="s">
        <v>1657</v>
      </c>
      <c r="C846" s="7">
        <v>409.75</v>
      </c>
      <c r="D846" s="7">
        <v>435.66</v>
      </c>
    </row>
    <row r="847" spans="1:4">
      <c r="A847" s="4" t="s">
        <v>1658</v>
      </c>
      <c r="B847" s="4" t="s">
        <v>1659</v>
      </c>
      <c r="C847" s="7">
        <v>74.5</v>
      </c>
      <c r="D847" s="7">
        <v>79.209999999999994</v>
      </c>
    </row>
    <row r="848" spans="1:4">
      <c r="A848" s="4" t="s">
        <v>1660</v>
      </c>
      <c r="B848" s="4" t="s">
        <v>1661</v>
      </c>
      <c r="C848" s="7">
        <v>148.99</v>
      </c>
      <c r="D848" s="7">
        <v>158.43</v>
      </c>
    </row>
    <row r="849" spans="1:4">
      <c r="A849" s="4" t="s">
        <v>1662</v>
      </c>
      <c r="B849" s="4" t="s">
        <v>1663</v>
      </c>
      <c r="C849" s="7">
        <v>111.76</v>
      </c>
      <c r="D849" s="7">
        <v>118.81</v>
      </c>
    </row>
    <row r="850" spans="1:4">
      <c r="A850" s="4" t="s">
        <v>1664</v>
      </c>
      <c r="B850" s="4" t="s">
        <v>1665</v>
      </c>
      <c r="C850" s="7">
        <v>148.99</v>
      </c>
      <c r="D850" s="7">
        <v>158.43</v>
      </c>
    </row>
    <row r="851" spans="1:4" ht="25.5">
      <c r="A851" s="4" t="s">
        <v>1666</v>
      </c>
      <c r="B851" s="4" t="s">
        <v>1667</v>
      </c>
      <c r="C851" s="7">
        <v>111.76</v>
      </c>
      <c r="D851" s="7">
        <v>118.81</v>
      </c>
    </row>
    <row r="852" spans="1:4">
      <c r="A852" s="4" t="s">
        <v>1668</v>
      </c>
      <c r="B852" s="4" t="s">
        <v>1669</v>
      </c>
      <c r="C852" s="7">
        <v>148.99</v>
      </c>
      <c r="D852" s="7">
        <v>158.43</v>
      </c>
    </row>
    <row r="853" spans="1:4">
      <c r="A853" s="4" t="s">
        <v>1670</v>
      </c>
      <c r="B853" s="4" t="s">
        <v>1671</v>
      </c>
      <c r="C853" s="7">
        <v>148.99</v>
      </c>
      <c r="D853" s="7">
        <v>158.43</v>
      </c>
    </row>
    <row r="854" spans="1:4">
      <c r="A854" s="4" t="s">
        <v>1672</v>
      </c>
      <c r="B854" s="4" t="s">
        <v>1673</v>
      </c>
      <c r="C854" s="7">
        <v>74.5</v>
      </c>
      <c r="D854" s="7">
        <v>79.209999999999994</v>
      </c>
    </row>
    <row r="855" spans="1:4">
      <c r="A855" s="4" t="s">
        <v>1674</v>
      </c>
      <c r="B855" s="4" t="s">
        <v>1675</v>
      </c>
      <c r="C855" s="7">
        <v>186.26</v>
      </c>
      <c r="D855" s="7">
        <v>198.02</v>
      </c>
    </row>
    <row r="856" spans="1:4">
      <c r="A856" s="4" t="s">
        <v>1676</v>
      </c>
      <c r="B856" s="4" t="s">
        <v>1677</v>
      </c>
      <c r="C856" s="7">
        <v>74.5</v>
      </c>
      <c r="D856" s="7">
        <v>79.209999999999994</v>
      </c>
    </row>
    <row r="857" spans="1:4" ht="21" customHeight="1">
      <c r="A857" s="45" t="s">
        <v>1678</v>
      </c>
      <c r="B857" s="45"/>
      <c r="C857" s="45"/>
      <c r="D857" s="45"/>
    </row>
    <row r="858" spans="1:4">
      <c r="A858" s="4" t="s">
        <v>1679</v>
      </c>
      <c r="B858" s="4" t="s">
        <v>1680</v>
      </c>
      <c r="C858" s="7">
        <v>482.17</v>
      </c>
      <c r="D858" s="7">
        <v>512.72</v>
      </c>
    </row>
    <row r="859" spans="1:4">
      <c r="A859" s="4" t="s">
        <v>1681</v>
      </c>
      <c r="B859" s="4" t="s">
        <v>1682</v>
      </c>
      <c r="C859" s="7">
        <v>64.3</v>
      </c>
      <c r="D859" s="7">
        <v>68.36</v>
      </c>
    </row>
    <row r="860" spans="1:4">
      <c r="A860" s="4" t="s">
        <v>1683</v>
      </c>
      <c r="B860" s="4" t="s">
        <v>1684</v>
      </c>
      <c r="C860" s="7">
        <v>321.45</v>
      </c>
      <c r="D860" s="7">
        <v>341.82</v>
      </c>
    </row>
    <row r="861" spans="1:4">
      <c r="A861" s="4" t="s">
        <v>1685</v>
      </c>
      <c r="B861" s="4" t="s">
        <v>1686</v>
      </c>
      <c r="C861" s="7">
        <v>401.81</v>
      </c>
      <c r="D861" s="7">
        <v>427.27</v>
      </c>
    </row>
    <row r="862" spans="1:4">
      <c r="A862" s="4" t="s">
        <v>1687</v>
      </c>
      <c r="B862" s="4" t="s">
        <v>1688</v>
      </c>
      <c r="C862" s="7">
        <v>321.45</v>
      </c>
      <c r="D862" s="7">
        <v>341.82</v>
      </c>
    </row>
    <row r="863" spans="1:4">
      <c r="A863" s="4" t="s">
        <v>1689</v>
      </c>
      <c r="B863" s="4" t="s">
        <v>1690</v>
      </c>
      <c r="C863" s="7">
        <v>482.17</v>
      </c>
      <c r="D863" s="7">
        <v>512.72</v>
      </c>
    </row>
    <row r="864" spans="1:4" ht="25.5">
      <c r="A864" s="4" t="s">
        <v>1691</v>
      </c>
      <c r="B864" s="4" t="s">
        <v>1692</v>
      </c>
      <c r="C864" s="7">
        <v>401.81</v>
      </c>
      <c r="D864" s="7">
        <v>427.27</v>
      </c>
    </row>
    <row r="865" spans="1:4">
      <c r="A865" s="4" t="s">
        <v>1693</v>
      </c>
      <c r="B865" s="4" t="s">
        <v>1694</v>
      </c>
      <c r="C865" s="7">
        <v>401.81</v>
      </c>
      <c r="D865" s="7">
        <v>427.27</v>
      </c>
    </row>
    <row r="866" spans="1:4">
      <c r="A866" s="4" t="s">
        <v>1695</v>
      </c>
      <c r="B866" s="4" t="s">
        <v>1696</v>
      </c>
      <c r="C866" s="7">
        <v>321.45</v>
      </c>
      <c r="D866" s="7">
        <v>341.82</v>
      </c>
    </row>
    <row r="867" spans="1:4">
      <c r="A867" s="4" t="s">
        <v>1697</v>
      </c>
      <c r="B867" s="4" t="s">
        <v>1698</v>
      </c>
      <c r="C867" s="7">
        <v>321.45</v>
      </c>
      <c r="D867" s="7">
        <v>341.82</v>
      </c>
    </row>
    <row r="868" spans="1:4">
      <c r="A868" s="4" t="s">
        <v>1699</v>
      </c>
      <c r="B868" s="4" t="s">
        <v>1700</v>
      </c>
      <c r="C868" s="7">
        <v>482.17</v>
      </c>
      <c r="D868" s="7">
        <v>512.72</v>
      </c>
    </row>
    <row r="869" spans="1:4" ht="25.5">
      <c r="A869" s="4" t="s">
        <v>1701</v>
      </c>
      <c r="B869" s="4" t="s">
        <v>1702</v>
      </c>
      <c r="C869" s="7">
        <v>642.9</v>
      </c>
      <c r="D869" s="7">
        <v>683.63</v>
      </c>
    </row>
    <row r="870" spans="1:4" ht="25.5">
      <c r="A870" s="4" t="s">
        <v>1703</v>
      </c>
      <c r="B870" s="4" t="s">
        <v>1704</v>
      </c>
      <c r="C870" s="7">
        <v>642.9</v>
      </c>
      <c r="D870" s="7">
        <v>683.63</v>
      </c>
    </row>
    <row r="871" spans="1:4">
      <c r="A871" s="4" t="s">
        <v>1705</v>
      </c>
      <c r="B871" s="4" t="s">
        <v>1706</v>
      </c>
      <c r="C871" s="7">
        <v>482.17</v>
      </c>
      <c r="D871" s="7">
        <v>512.72</v>
      </c>
    </row>
    <row r="872" spans="1:4" ht="30.75" customHeight="1">
      <c r="A872" s="38" t="s">
        <v>1707</v>
      </c>
      <c r="B872" s="38"/>
      <c r="C872" s="38"/>
      <c r="D872" s="38"/>
    </row>
    <row r="873" spans="1:4">
      <c r="A873" s="33" t="s">
        <v>1547</v>
      </c>
      <c r="B873" s="21" t="s">
        <v>1708</v>
      </c>
      <c r="C873" s="7">
        <v>155.05000000000001</v>
      </c>
      <c r="D873" s="7">
        <v>164.87</v>
      </c>
    </row>
    <row r="874" spans="1:4">
      <c r="A874" s="33" t="s">
        <v>898</v>
      </c>
      <c r="B874" s="21" t="s">
        <v>899</v>
      </c>
      <c r="C874" s="7">
        <v>111.37</v>
      </c>
      <c r="D874" s="7">
        <v>118.42</v>
      </c>
    </row>
    <row r="875" spans="1:4" ht="89.25">
      <c r="A875" s="34" t="s">
        <v>1709</v>
      </c>
      <c r="B875" s="22" t="s">
        <v>1710</v>
      </c>
      <c r="C875" s="7">
        <v>611.71</v>
      </c>
      <c r="D875" s="7">
        <v>650.45000000000005</v>
      </c>
    </row>
    <row r="876" spans="1:4">
      <c r="A876" s="33" t="s">
        <v>1711</v>
      </c>
      <c r="B876" s="21" t="s">
        <v>1712</v>
      </c>
      <c r="C876" s="7">
        <v>524.12</v>
      </c>
      <c r="D876" s="7">
        <v>557.33000000000004</v>
      </c>
    </row>
    <row r="877" spans="1:4" ht="15.75">
      <c r="A877" s="38" t="s">
        <v>1713</v>
      </c>
      <c r="B877" s="38"/>
      <c r="C877" s="38"/>
      <c r="D877" s="38"/>
    </row>
    <row r="878" spans="1:4">
      <c r="A878" s="34" t="s">
        <v>1714</v>
      </c>
      <c r="B878" s="21" t="s">
        <v>1715</v>
      </c>
      <c r="C878" s="25">
        <v>643.97</v>
      </c>
      <c r="D878" s="25">
        <v>684.76</v>
      </c>
    </row>
    <row r="879" spans="1:4">
      <c r="A879" s="34" t="s">
        <v>1716</v>
      </c>
      <c r="B879" s="21" t="s">
        <v>1717</v>
      </c>
      <c r="C879" s="25">
        <v>1970.75</v>
      </c>
      <c r="D879" s="25">
        <v>2095.59</v>
      </c>
    </row>
    <row r="880" spans="1:4">
      <c r="A880" s="34" t="s">
        <v>1718</v>
      </c>
      <c r="B880" s="21" t="s">
        <v>1719</v>
      </c>
      <c r="C880" s="25">
        <v>643.97</v>
      </c>
      <c r="D880" s="25">
        <v>684.76</v>
      </c>
    </row>
    <row r="881" spans="1:4" ht="15.75">
      <c r="A881" s="38" t="s">
        <v>1720</v>
      </c>
      <c r="B881" s="38"/>
      <c r="C881" s="38"/>
      <c r="D881" s="38"/>
    </row>
    <row r="882" spans="1:4" ht="26.25">
      <c r="A882" s="34" t="s">
        <v>1721</v>
      </c>
      <c r="B882" s="23" t="s">
        <v>1722</v>
      </c>
      <c r="C882" s="7">
        <v>3489.56</v>
      </c>
      <c r="D882" s="7">
        <v>3710.63</v>
      </c>
    </row>
    <row r="883" spans="1:4" ht="31.5" customHeight="1">
      <c r="A883" s="39" t="s">
        <v>1723</v>
      </c>
      <c r="B883" s="39"/>
      <c r="C883" s="39"/>
      <c r="D883" s="39"/>
    </row>
    <row r="884" spans="1:4" ht="51.75" customHeight="1">
      <c r="A884" s="40" t="s">
        <v>1724</v>
      </c>
      <c r="B884" s="40"/>
      <c r="C884" s="40"/>
      <c r="D884" s="40"/>
    </row>
    <row r="885" spans="1:4" ht="31.5" customHeight="1">
      <c r="A885" s="41" t="s">
        <v>1725</v>
      </c>
      <c r="B885" s="41"/>
      <c r="C885" s="41"/>
      <c r="D885" s="41"/>
    </row>
    <row r="886" spans="1:4">
      <c r="C886" s="9"/>
    </row>
  </sheetData>
  <mergeCells count="32">
    <mergeCell ref="A548:D548"/>
    <mergeCell ref="C1:D1"/>
    <mergeCell ref="A3:D3"/>
    <mergeCell ref="A5:A6"/>
    <mergeCell ref="B5:B6"/>
    <mergeCell ref="C5:D5"/>
    <mergeCell ref="A7:D7"/>
    <mergeCell ref="A166:D166"/>
    <mergeCell ref="A325:D325"/>
    <mergeCell ref="A340:D340"/>
    <mergeCell ref="A348:D348"/>
    <mergeCell ref="A418:D418"/>
    <mergeCell ref="A872:D872"/>
    <mergeCell ref="A626:A627"/>
    <mergeCell ref="A628:A629"/>
    <mergeCell ref="A630:A631"/>
    <mergeCell ref="A632:A633"/>
    <mergeCell ref="A615:D615"/>
    <mergeCell ref="A636:D636"/>
    <mergeCell ref="A774:D774"/>
    <mergeCell ref="A792:D792"/>
    <mergeCell ref="A857:D857"/>
    <mergeCell ref="A616:A617"/>
    <mergeCell ref="A618:A619"/>
    <mergeCell ref="A620:A621"/>
    <mergeCell ref="A622:A623"/>
    <mergeCell ref="A624:A625"/>
    <mergeCell ref="A877:D877"/>
    <mergeCell ref="A881:D881"/>
    <mergeCell ref="A883:D883"/>
    <mergeCell ref="A884:D884"/>
    <mergeCell ref="A885:D885"/>
  </mergeCells>
  <conditionalFormatting sqref="A883">
    <cfRule type="duplicateValues" dxfId="0" priority="1"/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8" fitToHeight="26" orientation="portrait" r:id="rId1"/>
  <rowBreaks count="3" manualBreakCount="3">
    <brk id="753" max="4" man="1"/>
    <brk id="803" max="4" man="1"/>
    <brk id="8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26</vt:lpstr>
      <vt:lpstr>'Приложение 26'!Заголовки_для_печати</vt:lpstr>
      <vt:lpstr>'Приложение 26'!Область_печати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ekn_06</dc:creator>
  <cp:lastModifiedBy>ekn_12</cp:lastModifiedBy>
  <cp:lastPrinted>2023-02-20T06:33:57Z</cp:lastPrinted>
  <dcterms:created xsi:type="dcterms:W3CDTF">2023-01-25T12:38:54Z</dcterms:created>
  <dcterms:modified xsi:type="dcterms:W3CDTF">2023-02-20T06:43:59Z</dcterms:modified>
</cp:coreProperties>
</file>